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875" windowHeight="4305" firstSheet="7" activeTab="11"/>
  </bookViews>
  <sheets>
    <sheet name="září2011" sheetId="1" r:id="rId1"/>
    <sheet name="září-graf" sheetId="2" r:id="rId2"/>
    <sheet name="říjen2011" sheetId="3" r:id="rId3"/>
    <sheet name="říjen-graf" sheetId="4" r:id="rId4"/>
    <sheet name="listopad2011" sheetId="5" r:id="rId5"/>
    <sheet name="listopad-graf" sheetId="6" r:id="rId6"/>
    <sheet name="prosinec 2011 " sheetId="7" r:id="rId7"/>
    <sheet name="leden 2012" sheetId="8" r:id="rId8"/>
    <sheet name="únor 2012" sheetId="9" r:id="rId9"/>
    <sheet name="březen 2012 " sheetId="10" r:id="rId10"/>
    <sheet name="duben 2012" sheetId="11" r:id="rId11"/>
    <sheet name="květen 2012" sheetId="12" r:id="rId12"/>
  </sheets>
  <definedNames/>
  <calcPr fullCalcOnLoad="1"/>
</workbook>
</file>

<file path=xl/sharedStrings.xml><?xml version="1.0" encoding="utf-8"?>
<sst xmlns="http://schemas.openxmlformats.org/spreadsheetml/2006/main" count="1012" uniqueCount="282">
  <si>
    <t>Staniční teploměr</t>
  </si>
  <si>
    <t>Vlhký teploměr</t>
  </si>
  <si>
    <t>Minimální teplota (2m)</t>
  </si>
  <si>
    <t>Maximální teplota (2m)</t>
  </si>
  <si>
    <t>Vlhkost vzduchu</t>
  </si>
  <si>
    <t>Srážky v mm</t>
  </si>
  <si>
    <t>Srážky (ml) voda</t>
  </si>
  <si>
    <t>Teplota půdy v 5 cm</t>
  </si>
  <si>
    <t>Teplota půdy v 10 cm</t>
  </si>
  <si>
    <t>Teplota půdy v 50 cm</t>
  </si>
  <si>
    <t>Tlak vzduchu</t>
  </si>
  <si>
    <t>Stav půdy</t>
  </si>
  <si>
    <t>Oblačnost</t>
  </si>
  <si>
    <t>ráno</t>
  </si>
  <si>
    <t>odpoledne</t>
  </si>
  <si>
    <t>3.10.</t>
  </si>
  <si>
    <t>4.10.</t>
  </si>
  <si>
    <t>5.10.</t>
  </si>
  <si>
    <t>6.10.</t>
  </si>
  <si>
    <t>7.10.</t>
  </si>
  <si>
    <t>10.10.</t>
  </si>
  <si>
    <t>11.11.</t>
  </si>
  <si>
    <t>13.10.</t>
  </si>
  <si>
    <t>14.10.</t>
  </si>
  <si>
    <t>21.10.</t>
  </si>
  <si>
    <t>20.10.</t>
  </si>
  <si>
    <t>19.10.</t>
  </si>
  <si>
    <t>18.10.</t>
  </si>
  <si>
    <t>17.10.</t>
  </si>
  <si>
    <t>31.10.</t>
  </si>
  <si>
    <t>25.10.</t>
  </si>
  <si>
    <t>24.10.</t>
  </si>
  <si>
    <t>12.10.</t>
  </si>
  <si>
    <t>11.10.</t>
  </si>
  <si>
    <t>8.10.</t>
  </si>
  <si>
    <t>9.10.</t>
  </si>
  <si>
    <t>15.10.</t>
  </si>
  <si>
    <t>16.10.</t>
  </si>
  <si>
    <t>22.10.</t>
  </si>
  <si>
    <t>23.10.</t>
  </si>
  <si>
    <t>26.10.</t>
  </si>
  <si>
    <t>27.10.</t>
  </si>
  <si>
    <t>28.10.</t>
  </si>
  <si>
    <t>29.10.</t>
  </si>
  <si>
    <t>30.10.</t>
  </si>
  <si>
    <t>1.10.</t>
  </si>
  <si>
    <t>2.10.</t>
  </si>
  <si>
    <t>říjen 2011</t>
  </si>
  <si>
    <t>19.9.</t>
  </si>
  <si>
    <t>20.9.</t>
  </si>
  <si>
    <t>21.9.</t>
  </si>
  <si>
    <t>22.9.</t>
  </si>
  <si>
    <t>23.9.</t>
  </si>
  <si>
    <t>24.9.</t>
  </si>
  <si>
    <t>26.9.</t>
  </si>
  <si>
    <t>27.9.</t>
  </si>
  <si>
    <t>28.9.</t>
  </si>
  <si>
    <t>29.9.</t>
  </si>
  <si>
    <t>30.9.</t>
  </si>
  <si>
    <t>25.9.</t>
  </si>
  <si>
    <t>7.11.</t>
  </si>
  <si>
    <t>8.11.</t>
  </si>
  <si>
    <t>3.11.</t>
  </si>
  <si>
    <t>4.11.</t>
  </si>
  <si>
    <t>9.11.</t>
  </si>
  <si>
    <t>10.11.</t>
  </si>
  <si>
    <t>14.11.</t>
  </si>
  <si>
    <t>15.11.</t>
  </si>
  <si>
    <t>16.11.</t>
  </si>
  <si>
    <t>22.11.</t>
  </si>
  <si>
    <t>23.11.</t>
  </si>
  <si>
    <t>24.11.</t>
  </si>
  <si>
    <t>28.11.</t>
  </si>
  <si>
    <t>29.11.</t>
  </si>
  <si>
    <t>30.11.</t>
  </si>
  <si>
    <t>1.12.</t>
  </si>
  <si>
    <t>2.12.</t>
  </si>
  <si>
    <t>3.12.</t>
  </si>
  <si>
    <t>4.12.</t>
  </si>
  <si>
    <t>5.12.</t>
  </si>
  <si>
    <t>1.11.</t>
  </si>
  <si>
    <t>2.11.</t>
  </si>
  <si>
    <t>5.11.</t>
  </si>
  <si>
    <t>6.11.</t>
  </si>
  <si>
    <t>12.11.</t>
  </si>
  <si>
    <t>13.11.</t>
  </si>
  <si>
    <t>17.11.</t>
  </si>
  <si>
    <t>19.11.</t>
  </si>
  <si>
    <t>20.11.</t>
  </si>
  <si>
    <t>21.11.</t>
  </si>
  <si>
    <t>25.11.</t>
  </si>
  <si>
    <t>26.11.</t>
  </si>
  <si>
    <t>27.11.</t>
  </si>
  <si>
    <t>18.11.</t>
  </si>
  <si>
    <t>listopad</t>
  </si>
  <si>
    <t>ranní hodnoty</t>
  </si>
  <si>
    <t>odpolední hodnoty</t>
  </si>
  <si>
    <t>;</t>
  </si>
  <si>
    <t>6.12.</t>
  </si>
  <si>
    <t>7.12.</t>
  </si>
  <si>
    <t>8.12.</t>
  </si>
  <si>
    <t>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</si>
  <si>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</si>
  <si>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</si>
  <si>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</si>
  <si>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</si>
  <si>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</si>
  <si>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</si>
  <si>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</si>
  <si>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</si>
  <si>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</si>
  <si>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</si>
  <si>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</si>
  <si>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</si>
  <si>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</si>
  <si>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</si>
  <si>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</si>
  <si>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</si>
  <si>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</si>
  <si>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</si>
  <si>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</si>
  <si>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</si>
  <si>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</si>
  <si>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</si>
  <si>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prosinec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</si>
  <si>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</si>
  <si>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</si>
  <si>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</si>
  <si>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</si>
  <si>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</si>
  <si>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</si>
  <si>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</si>
  <si>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</si>
  <si>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</si>
  <si>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</si>
  <si>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</si>
  <si>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</si>
  <si>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</si>
  <si>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</si>
  <si>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</si>
  <si>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</si>
  <si>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</si>
  <si>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</si>
  <si>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</si>
  <si>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</si>
  <si>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31.3.</t>
  </si>
  <si>
    <t>30.3.</t>
  </si>
  <si>
    <t>29.3.</t>
  </si>
  <si>
    <t>28.3.</t>
  </si>
  <si>
    <t>27.3.</t>
  </si>
  <si>
    <t>26.3.</t>
  </si>
  <si>
    <t>25.3.</t>
  </si>
  <si>
    <t>24.3.</t>
  </si>
  <si>
    <t>23.3.</t>
  </si>
  <si>
    <t>22.3.</t>
  </si>
  <si>
    <t>21.3.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</si>
  <si>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</si>
  <si>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</si>
  <si>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</si>
  <si>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</si>
  <si>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</si>
  <si>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</si>
  <si>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</si>
  <si>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</si>
  <si>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</si>
  <si>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</si>
  <si>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</si>
  <si>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</si>
  <si>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</si>
  <si>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</si>
  <si>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</si>
  <si>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</si>
  <si>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</si>
  <si>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</si>
  <si>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</si>
  <si>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</si>
  <si>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</si>
  <si>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</si>
  <si>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</si>
  <si>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</si>
  <si>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</si>
  <si>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</si>
  <si>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</si>
  <si>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</si>
  <si>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29.2.</t>
  </si>
  <si>
    <t>1.4.</t>
  </si>
  <si>
    <t>2.4.</t>
  </si>
  <si>
    <t>3.4.</t>
  </si>
  <si>
    <t>4.4.</t>
  </si>
  <si>
    <t>5.4.</t>
  </si>
  <si>
    <t>6.4.</t>
  </si>
  <si>
    <t>7.4.</t>
  </si>
  <si>
    <t>8.4.</t>
  </si>
  <si>
    <t>9.4.</t>
  </si>
  <si>
    <t>10.4.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</si>
  <si>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</si>
  <si>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</si>
  <si>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</si>
  <si>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</si>
  <si>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</si>
  <si>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</si>
  <si>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</si>
  <si>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</si>
  <si>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</si>
  <si>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</si>
  <si>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</si>
  <si>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</si>
  <si>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</si>
  <si>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</si>
  <si>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</si>
  <si>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</si>
  <si>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</si>
  <si>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</si>
  <si>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</si>
  <si>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</si>
  <si>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</si>
  <si>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</si>
  <si>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</si>
  <si>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</si>
  <si>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</si>
  <si>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</si>
  <si>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</si>
  <si>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</si>
  <si>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</si>
  <si>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</si>
  <si>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</si>
  <si>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</si>
  <si>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</si>
  <si>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</si>
  <si>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</si>
  <si>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</si>
  <si>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</si>
  <si>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</si>
  <si>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</si>
  <si>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</si>
  <si>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</si>
  <si>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</si>
  <si>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</si>
  <si>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</si>
  <si>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</si>
  <si>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</si>
  <si>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</si>
  <si>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30.1.</t>
  </si>
  <si>
    <t>28.1.</t>
  </si>
  <si>
    <t>29.1.</t>
  </si>
  <si>
    <t>31.1.</t>
  </si>
  <si>
    <t>únor 2012</t>
  </si>
  <si>
    <t>leden 2012</t>
  </si>
  <si>
    <t>březen 2012</t>
  </si>
  <si>
    <t xml:space="preserve"> duben 2012</t>
  </si>
  <si>
    <t>květen 2012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</si>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</sst>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5.75"/>
      <name val="Arial"/>
      <family val="2"/>
    </font>
    <font>
      <sz val="9.75"/>
      <name val="Arial"/>
      <family val="0"/>
    </font>
    <font>
      <b/>
      <sz val="19"/>
      <color indexed="10"/>
      <name val="Arial"/>
      <family val="2"/>
    </font>
    <font>
      <b/>
      <sz val="17.5"/>
      <color indexed="10"/>
      <name val="Arial"/>
      <family val="2"/>
    </font>
    <font>
      <sz val="10.5"/>
      <name val="Arial"/>
      <family val="0"/>
    </font>
    <font>
      <sz val="11.25"/>
      <name val="Arial"/>
      <family val="0"/>
    </font>
    <font>
      <sz val="6"/>
      <name val="Arial"/>
      <family val="2"/>
    </font>
    <font>
      <sz val="10.25"/>
      <name val="Arial"/>
      <family val="0"/>
    </font>
    <font>
      <sz val="6.25"/>
      <name val="Arial"/>
      <family val="2"/>
    </font>
    <font>
      <sz val="8.25"/>
      <name val="Arial"/>
      <family val="2"/>
    </font>
    <font>
      <b/>
      <sz val="18"/>
      <color indexed="10"/>
      <name val="Arial"/>
      <family val="2"/>
    </font>
    <font>
      <sz val="10.75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15.5"/>
      <color indexed="10"/>
      <name val="Arial"/>
      <family val="2"/>
    </font>
    <font>
      <b/>
      <sz val="11"/>
      <name val="Arial"/>
      <family val="0"/>
    </font>
    <font>
      <b/>
      <sz val="20"/>
      <color indexed="10"/>
      <name val="Arial"/>
      <family val="2"/>
    </font>
    <font>
      <i/>
      <sz val="10"/>
      <name val="Arial"/>
      <family val="2"/>
    </font>
    <font>
      <b/>
      <sz val="11.5"/>
      <color indexed="10"/>
      <name val="Arial"/>
      <family val="2"/>
    </font>
    <font>
      <sz val="9.5"/>
      <name val="Arial"/>
      <family val="0"/>
    </font>
    <font>
      <b/>
      <sz val="12"/>
      <color indexed="10"/>
      <name val="Arial"/>
      <family val="2"/>
    </font>
    <font>
      <b/>
      <sz val="10.5"/>
      <color indexed="10"/>
      <name val="Arial"/>
      <family val="2"/>
    </font>
    <font>
      <sz val="11"/>
      <name val="Arial"/>
      <family val="0"/>
    </font>
    <font>
      <sz val="8.75"/>
      <name val="Arial"/>
      <family val="0"/>
    </font>
    <font>
      <b/>
      <sz val="1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3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14" fontId="1" fillId="2" borderId="20" xfId="0" applyNumberFormat="1" applyFont="1" applyFill="1" applyBorder="1" applyAlignment="1">
      <alignment horizontal="center"/>
    </xf>
    <xf numFmtId="14" fontId="1" fillId="2" borderId="21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0" fontId="3" fillId="3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14" fontId="1" fillId="3" borderId="20" xfId="0" applyNumberFormat="1" applyFont="1" applyFill="1" applyBorder="1" applyAlignment="1">
      <alignment horizontal="center"/>
    </xf>
    <xf numFmtId="14" fontId="1" fillId="3" borderId="2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3" borderId="19" xfId="0" applyNumberFormat="1" applyFont="1" applyFill="1" applyBorder="1" applyAlignment="1">
      <alignment horizontal="center"/>
    </xf>
    <xf numFmtId="14" fontId="1" fillId="4" borderId="19" xfId="0" applyNumberFormat="1" applyFont="1" applyFill="1" applyBorder="1" applyAlignment="1">
      <alignment horizontal="center"/>
    </xf>
    <xf numFmtId="14" fontId="1" fillId="4" borderId="20" xfId="0" applyNumberFormat="1" applyFont="1" applyFill="1" applyBorder="1" applyAlignment="1">
      <alignment horizontal="center"/>
    </xf>
    <xf numFmtId="14" fontId="1" fillId="4" borderId="21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18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6" fontId="0" fillId="0" borderId="20" xfId="0" applyNumberFormat="1" applyBorder="1" applyAlignment="1">
      <alignment horizontal="center"/>
    </xf>
    <xf numFmtId="49" fontId="20" fillId="0" borderId="0" xfId="0" applyNumberFormat="1" applyFont="1" applyAlignment="1">
      <alignment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Staniční teploměr - ráno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1975"/>
          <c:y val="0.17925"/>
          <c:w val="0.9607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v>Staničmí teploměr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(září2011!$B$1,září2011!$D$1,září2011!$F$1,září2011!$H$1,září2011!$J$1,září2011!$B$17,září2011!$D$17,září2011!$H$17,září2011!$J$17)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(září2011!$B$3,září2011!$D$3,září2011!$F$3,září2011!$H$3,září2011!$J$3,září2011!$B$19,září2011!$D$19,září2011!$H$19,září2011!$J$19)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4341084"/>
        <c:axId val="40634301"/>
      </c:bar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4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Tlak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3475"/>
          <c:w val="0.9627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'říjen-graf'!$B$3:$AF$3</c:f>
              <c:strCache/>
            </c:strRef>
          </c:cat>
          <c:val>
            <c:numRef>
              <c:f>'říjen-graf'!$B$14:$AF$14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'říjen-graf'!$B$3:$AF$3</c:f>
              <c:strCache/>
            </c:strRef>
          </c:cat>
          <c:val>
            <c:numRef>
              <c:f>'říjen-graf'!$B$29:$AF$29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2275958"/>
        <c:axId val="44939303"/>
      </c:bar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939303"/>
        <c:crosses val="autoZero"/>
        <c:auto val="1"/>
        <c:lblOffset val="100"/>
        <c:noMultiLvlLbl val="0"/>
      </c:catAx>
      <c:valAx>
        <c:axId val="44939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75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725"/>
          <c:y val="0.0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Srážky v 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23325"/>
          <c:w val="0.968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'říjen-graf'!$B$3:$AF$3</c:f>
              <c:strCache/>
            </c:strRef>
          </c:cat>
          <c:val>
            <c:numRef>
              <c:f>'říjen-graf'!$B$10:$AF$10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'říjen-graf'!$B$3:$AF$3</c:f>
              <c:strCache/>
            </c:strRef>
          </c:cat>
          <c:val>
            <c:numRef>
              <c:f>'říjen-graf'!$B$25:$AF$25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800544"/>
        <c:axId val="16204897"/>
      </c:bar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0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75"/>
          <c:y val="0.0245"/>
          <c:w val="0.114"/>
          <c:h val="0.18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staniční teplota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85"/>
          <c:w val="0.983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'listopad-graf'!$B$2:$AE$2</c:f>
              <c:strCache/>
            </c:strRef>
          </c:cat>
          <c:val>
            <c:numRef>
              <c:f>'listopad-graf'!$B$3:$AE$3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'listopad-graf'!$B$2:$AE$2</c:f>
              <c:strCache/>
            </c:strRef>
          </c:cat>
          <c:val>
            <c:numRef>
              <c:f>'listopad-graf'!$B$18:$AE$18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528251"/>
        <c:crosses val="autoZero"/>
        <c:auto val="1"/>
        <c:lblOffset val="100"/>
        <c:noMultiLvlLbl val="0"/>
      </c:catAx>
      <c:valAx>
        <c:axId val="37528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2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1325"/>
          <c:w val="0.11925"/>
          <c:h val="0.1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vlhkost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"/>
          <c:w val="0.983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'listopad-graf'!$B$2:$AE$2</c:f>
              <c:strCache/>
            </c:strRef>
          </c:cat>
          <c:val>
            <c:numRef>
              <c:f>'listopad-graf'!$B$7:$AE$7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'listopad-graf'!$B$2:$AE$2</c:f>
              <c:strCache/>
            </c:strRef>
          </c:cat>
          <c:val>
            <c:numRef>
              <c:f>'listopad-graf'!$B$22:$AE$22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209940"/>
        <c:axId val="19889461"/>
      </c:barChart>
      <c:cat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889461"/>
        <c:crosses val="autoZero"/>
        <c:auto val="1"/>
        <c:lblOffset val="100"/>
        <c:noMultiLvlLbl val="0"/>
      </c:catAx>
      <c:valAx>
        <c:axId val="19889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2025"/>
          <c:w val="0.11925"/>
          <c:h val="0.1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srážky v mm</a:t>
            </a:r>
          </a:p>
        </c:rich>
      </c:tx>
      <c:layout>
        <c:manualLayout>
          <c:xMode val="factor"/>
          <c:yMode val="factor"/>
          <c:x val="-0.007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25"/>
          <c:w val="0.98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'listopad-graf'!$B$2:$AE$2</c:f>
              <c:strCache/>
            </c:strRef>
          </c:cat>
          <c:val>
            <c:numRef>
              <c:f>'listopad-graf'!$B$8:$AE$8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'listopad-graf'!$B$2:$AE$2</c:f>
              <c:strCache/>
            </c:strRef>
          </c:cat>
          <c:val>
            <c:numRef>
              <c:f>'listopad-graf'!$B$23:$AE$23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4787422"/>
        <c:axId val="433615"/>
      </c:bar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 val="autoZero"/>
        <c:auto val="1"/>
        <c:lblOffset val="100"/>
        <c:noMultiLvlLbl val="0"/>
      </c:catAx>
      <c:valAx>
        <c:axId val="433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87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04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teplota půdy v 5 cm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825"/>
          <c:w val="0.9837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'listopad-graf'!$B$2:$AE$2</c:f>
              <c:strCache/>
            </c:strRef>
          </c:cat>
          <c:val>
            <c:numRef>
              <c:f>'listopad-graf'!$B$10:$AE$10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'listopad-graf'!$B$2:$AE$2</c:f>
              <c:strCache/>
            </c:strRef>
          </c:cat>
          <c:val>
            <c:numRef>
              <c:f>'listopad-graf'!$B$25:$AE$25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0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tlak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825"/>
          <c:w val="0.983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'listopad-graf'!$B$2:$AE$2</c:f>
              <c:strCache/>
            </c:strRef>
          </c:cat>
          <c:val>
            <c:numRef>
              <c:f>'listopad-graf'!$B$13:$AE$13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'listopad-graf'!$B$2:$AE$2</c:f>
              <c:strCache/>
            </c:strRef>
          </c:cat>
          <c:val>
            <c:numRef>
              <c:f>'listopad-graf'!$B$28:$AE$28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6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01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staniční teplota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85"/>
          <c:w val="0.983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'prosinec 2011 '!$B$2:$AF$2</c:f>
              <c:strCache/>
            </c:strRef>
          </c:cat>
          <c:val>
            <c:numRef>
              <c:f>'prosinec 2011 '!$B$3:$AF$3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'prosinec 2011 '!$B$2:$AF$2</c:f>
              <c:strCache/>
            </c:strRef>
          </c:cat>
          <c:val>
            <c:numRef>
              <c:f>'prosinec 2011 '!$B$18:$AF$18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6062332"/>
        <c:axId val="56125533"/>
      </c:bar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62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1325"/>
          <c:w val="0.11925"/>
          <c:h val="0.1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vlhkost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"/>
          <c:w val="0.983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'prosinec 2011 '!$B$2:$AF$2</c:f>
              <c:strCache/>
            </c:strRef>
          </c:cat>
          <c:val>
            <c:numRef>
              <c:f>'prosinec 2011 '!$B$7:$AF$7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'prosinec 2011 '!$B$2:$AF$2</c:f>
              <c:strCache/>
            </c:strRef>
          </c:cat>
          <c:val>
            <c:numRef>
              <c:f>'prosinec 2011 '!$B$22:$AF$22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5367750"/>
        <c:axId val="49874295"/>
      </c:bar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67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2025"/>
          <c:w val="0.11925"/>
          <c:h val="0.1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srážky v mm</a:t>
            </a:r>
          </a:p>
        </c:rich>
      </c:tx>
      <c:layout>
        <c:manualLayout>
          <c:xMode val="factor"/>
          <c:yMode val="factor"/>
          <c:x val="-0.007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25"/>
          <c:w val="0.98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'prosinec 2011 '!$B$2:$AF$2</c:f>
              <c:strCache/>
            </c:strRef>
          </c:cat>
          <c:val>
            <c:numRef>
              <c:f>'prosinec 2011 '!$B$8:$AF$8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'prosinec 2011 '!$B$2:$AF$2</c:f>
              <c:strCache/>
            </c:strRef>
          </c:cat>
          <c:val>
            <c:numRef>
              <c:f>'prosinec 2011 '!$B$23:$AF$23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6215472"/>
        <c:axId val="13286065"/>
      </c:bar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15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04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Staniční teplota</a:t>
            </a:r>
          </a:p>
        </c:rich>
      </c:tx>
      <c:layout>
        <c:manualLayout>
          <c:xMode val="factor"/>
          <c:yMode val="factor"/>
          <c:x val="-0.0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51"/>
          <c:w val="0.9752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'září-graf'!$B$1:$M$1</c:f>
              <c:strCache/>
            </c:strRef>
          </c:cat>
          <c:val>
            <c:numRef>
              <c:f>'září-graf'!$B$2:$M$2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'září-graf'!$B$17:$M$17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164390"/>
        <c:axId val="3044055"/>
      </c:bar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175"/>
          <c:y val="0.02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teplota půdy v 5 cm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825"/>
          <c:w val="0.9837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'prosinec 2011 '!$B$2:$AF$2</c:f>
              <c:strCache/>
            </c:strRef>
          </c:cat>
          <c:val>
            <c:numRef>
              <c:f>'prosinec 2011 '!$B$10:$AF$10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'prosinec 2011 '!$B$2:$AF$2</c:f>
              <c:strCache/>
            </c:strRef>
          </c:cat>
          <c:val>
            <c:numRef>
              <c:f>'prosinec 2011 '!$B$25:$AF$25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2465722"/>
        <c:axId val="2429451"/>
      </c:bar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465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0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tlak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825"/>
          <c:w val="0.983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'prosinec 2011 '!$B$2:$AF$2</c:f>
              <c:strCache/>
            </c:strRef>
          </c:cat>
          <c:val>
            <c:numRef>
              <c:f>'prosinec 2011 '!$B$13:$AF$13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'prosinec 2011 '!$B$2:$AF$2</c:f>
              <c:strCache/>
            </c:strRef>
          </c:cat>
          <c:val>
            <c:numRef>
              <c:f>'prosinec 2011 '!$B$28:$AF$28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1865060"/>
        <c:axId val="62567813"/>
      </c:bar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65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01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staniční teplota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85"/>
          <c:w val="0.983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'leden 2012'!$B$2:$AF$2</c:f>
              <c:strCache/>
            </c:strRef>
          </c:cat>
          <c:val>
            <c:numRef>
              <c:f>'leden 2012'!$B$3:$AF$3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'leden 2012'!$B$2:$AF$2</c:f>
              <c:strCache/>
            </c:strRef>
          </c:cat>
          <c:val>
            <c:numRef>
              <c:f>'leden 2012'!$B$18:$AF$18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39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1325"/>
          <c:w val="0.11925"/>
          <c:h val="0.1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vlhkost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'leden 2012'!$B$2:$AF$2</c:f>
              <c:strCache/>
            </c:strRef>
          </c:cat>
          <c:val>
            <c:numRef>
              <c:f>'leden 2012'!$B$7:$AF$7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'leden 2012'!$B$2:$AF$2</c:f>
              <c:strCache/>
            </c:strRef>
          </c:cat>
          <c:val>
            <c:numRef>
              <c:f>'leden 2012'!$B$22:$AF$22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17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2025"/>
          <c:w val="0.11925"/>
          <c:h val="0.1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srážky v mm</a:t>
            </a:r>
          </a:p>
        </c:rich>
      </c:tx>
      <c:layout>
        <c:manualLayout>
          <c:xMode val="factor"/>
          <c:yMode val="factor"/>
          <c:x val="-0.007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25"/>
          <c:w val="0.98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'leden 2012'!$B$2:$AF$2</c:f>
              <c:strCache/>
            </c:strRef>
          </c:cat>
          <c:val>
            <c:numRef>
              <c:f>'leden 2012'!$B$8:$AF$8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'leden 2012'!$B$2:$AF$2</c:f>
              <c:strCache/>
            </c:strRef>
          </c:cat>
          <c:val>
            <c:numRef>
              <c:f>'leden 2012'!$B$23:$AF$23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2507426"/>
        <c:axId val="1240243"/>
      </c:bar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7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04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teplota půdy v 5 cm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825"/>
          <c:w val="0.984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'leden 2012'!$B$2:$AF$2</c:f>
              <c:strCache/>
            </c:strRef>
          </c:cat>
          <c:val>
            <c:numRef>
              <c:f>'leden 2012'!$B$10:$AF$10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'leden 2012'!$B$2:$AF$2</c:f>
              <c:strCache/>
            </c:strRef>
          </c:cat>
          <c:val>
            <c:numRef>
              <c:f>'leden 2012'!$B$25:$AF$25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1162188"/>
        <c:axId val="33350829"/>
      </c:bar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6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0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tlak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8"/>
          <c:w val="0.983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'leden 2012'!$B$2:$AF$2</c:f>
              <c:strCache/>
            </c:strRef>
          </c:cat>
          <c:val>
            <c:numRef>
              <c:f>'leden 2012'!$B$13:$AF$13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'leden 2012'!$B$2:$AF$2</c:f>
              <c:strCache/>
            </c:strRef>
          </c:cat>
          <c:val>
            <c:numRef>
              <c:f>'leden 2012'!$B$28:$AF$28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1722006"/>
        <c:axId val="17062599"/>
      </c:bar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2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01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staniční teplota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85"/>
          <c:w val="0.983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'únor 2012'!$B$2:$AD$2</c:f>
              <c:strCache/>
            </c:strRef>
          </c:cat>
          <c:val>
            <c:numRef>
              <c:f>'únor 2012'!$B$3:$AD$3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'únor 2012'!$B$2:$AD$2</c:f>
              <c:strCache/>
            </c:strRef>
          </c:cat>
          <c:val>
            <c:numRef>
              <c:f>'únor 2012'!$B$18:$AD$18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9345664"/>
        <c:axId val="39893249"/>
      </c:bar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893249"/>
        <c:crosses val="autoZero"/>
        <c:auto val="1"/>
        <c:lblOffset val="100"/>
        <c:noMultiLvlLbl val="0"/>
      </c:catAx>
      <c:valAx>
        <c:axId val="39893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45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1325"/>
          <c:w val="0.11925"/>
          <c:h val="0.1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vlhkost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'únor 2012'!$B$2:$AD$2</c:f>
              <c:strCache/>
            </c:strRef>
          </c:cat>
          <c:val>
            <c:numRef>
              <c:f>'únor 2012'!$B$7:$AD$7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'únor 2012'!$B$2:$AD$2</c:f>
              <c:strCache/>
            </c:strRef>
          </c:cat>
          <c:val>
            <c:numRef>
              <c:f>'únor 2012'!$B$22:$AD$22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3494922"/>
        <c:axId val="10127707"/>
      </c:bar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9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2025"/>
          <c:w val="0.11925"/>
          <c:h val="0.1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srážky v mm</a:t>
            </a:r>
          </a:p>
        </c:rich>
      </c:tx>
      <c:layout>
        <c:manualLayout>
          <c:xMode val="factor"/>
          <c:yMode val="factor"/>
          <c:x val="-0.007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25"/>
          <c:w val="0.98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'únor 2012'!$B$2:$AD$2</c:f>
              <c:strCache/>
            </c:strRef>
          </c:cat>
          <c:val>
            <c:numRef>
              <c:f>'únor 2012'!$B$8:$AD$8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'únor 2012'!$B$2:$AD$2</c:f>
              <c:strCache/>
            </c:strRef>
          </c:cat>
          <c:val>
            <c:numRef>
              <c:f>'únor 2012'!$B$23:$AD$23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4040500"/>
        <c:axId val="15037909"/>
      </c:bar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0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04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Vlhkost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0925"/>
          <c:w val="0.954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'září-graf'!$B$1:$M$1</c:f>
              <c:strCache/>
            </c:strRef>
          </c:cat>
          <c:val>
            <c:numRef>
              <c:f>'září-graf'!$B$6:$M$6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'září-graf'!$B$1:$M$1</c:f>
              <c:strCache/>
            </c:strRef>
          </c:cat>
          <c:val>
            <c:numRef>
              <c:f>'září-graf'!$B$21:$M$21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9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325"/>
          <c:y val="0.037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teplota půdy v 5 cm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825"/>
          <c:w val="0.984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'únor 2012'!$B$2:$AD$2</c:f>
              <c:strCache/>
            </c:strRef>
          </c:cat>
          <c:val>
            <c:numRef>
              <c:f>'únor 2012'!$B$10:$AD$10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'únor 2012'!$B$2:$AD$2</c:f>
              <c:strCache/>
            </c:strRef>
          </c:cat>
          <c:val>
            <c:numRef>
              <c:f>'únor 2012'!$B$25:$AD$25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3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0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tlak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8"/>
          <c:w val="0.983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'únor 2012'!$B$2:$AD$2</c:f>
              <c:strCache/>
            </c:strRef>
          </c:cat>
          <c:val>
            <c:numRef>
              <c:f>'únor 2012'!$B$13:$AD$13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'únor 2012'!$B$2:$AD$2</c:f>
              <c:strCache/>
            </c:strRef>
          </c:cat>
          <c:val>
            <c:numRef>
              <c:f>'únor 2012'!$B$28:$AD$28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9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01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staniční teplota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85"/>
          <c:w val="0.983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'březen 2012 '!$B$2:$AF$2</c:f>
              <c:strCache/>
            </c:strRef>
          </c:cat>
          <c:val>
            <c:numRef>
              <c:f>'březen 2012 '!$B$3:$AF$3</c:f>
              <c:numCache/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'březen 2012 '!$B$2:$AF$2</c:f>
              <c:strCache/>
            </c:strRef>
          </c:cat>
          <c:val>
            <c:numRef>
              <c:f>'březen 2012 '!$B$18:$AF$18</c:f>
              <c:numCache/>
            </c:numRef>
          </c:val>
        </c:ser>
        <c:axId val="56116338"/>
        <c:axId val="35284995"/>
      </c:bar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284995"/>
        <c:crosses val="autoZero"/>
        <c:auto val="1"/>
        <c:lblOffset val="100"/>
        <c:noMultiLvlLbl val="0"/>
      </c:catAx>
      <c:valAx>
        <c:axId val="35284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16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1325"/>
          <c:w val="0.11925"/>
          <c:h val="0.1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vlhkost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'březen 2012 '!$B$2:$AF$2</c:f>
              <c:strCache/>
            </c:strRef>
          </c:cat>
          <c:val>
            <c:numRef>
              <c:f>'březen 2012 '!$B$7:$AF$7</c:f>
              <c:numCache/>
            </c:numRef>
          </c:val>
        </c:ser>
        <c:ser>
          <c:idx val="1"/>
          <c:order val="1"/>
          <c:tx>
            <c:v>odpoledne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'březen 2012 '!$B$2:$AF$2</c:f>
              <c:strCache/>
            </c:strRef>
          </c:cat>
          <c:val>
            <c:numRef>
              <c:f>'březen 2012 '!$B$22:$AF$22</c:f>
              <c:numCache/>
            </c:numRef>
          </c:val>
        </c:ser>
        <c:axId val="49129500"/>
        <c:axId val="39512317"/>
      </c:bar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512317"/>
        <c:crosses val="autoZero"/>
        <c:auto val="1"/>
        <c:lblOffset val="100"/>
        <c:noMultiLvlLbl val="0"/>
      </c:catAx>
      <c:valAx>
        <c:axId val="39512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29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02025"/>
          <c:w val="0.11925"/>
          <c:h val="0.1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srážky v mm</a:t>
            </a:r>
          </a:p>
        </c:rich>
      </c:tx>
      <c:layout>
        <c:manualLayout>
          <c:xMode val="factor"/>
          <c:yMode val="factor"/>
          <c:x val="-0.007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25"/>
          <c:w val="0.98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'březen 2012 '!$B$2:$AF$2</c:f>
              <c:strCache/>
            </c:strRef>
          </c:cat>
          <c:val>
            <c:numRef>
              <c:f>'březen 2012 '!$B$8:$AF$8</c:f>
              <c:numCache/>
            </c:numRef>
          </c:val>
        </c:ser>
        <c:ser>
          <c:idx val="1"/>
          <c:order val="1"/>
          <c:tx>
            <c:v>odpoledne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'březen 2012 '!$B$2:$AF$2</c:f>
              <c:strCache/>
            </c:strRef>
          </c:cat>
          <c:val>
            <c:numRef>
              <c:f>'březen 2012 '!$B$23:$AF$23</c:f>
              <c:numCache/>
            </c:numRef>
          </c:val>
        </c:ser>
        <c:axId val="20066534"/>
        <c:axId val="46381079"/>
      </c:bar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auto val="1"/>
        <c:lblOffset val="100"/>
        <c:noMultiLvlLbl val="0"/>
      </c:catAx>
      <c:valAx>
        <c:axId val="4638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04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teplota půdy v 5 cm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825"/>
          <c:w val="0.984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'březen 2012 '!$B$2:$AF$2</c:f>
              <c:strCache/>
            </c:strRef>
          </c:cat>
          <c:val>
            <c:numRef>
              <c:f>'březen 2012 '!$B$10:$AF$10</c:f>
              <c:numCache/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'březen 2012 '!$B$2:$AF$2</c:f>
              <c:strCache/>
            </c:strRef>
          </c:cat>
          <c:val>
            <c:numRef>
              <c:f>'březen 2012 '!$B$25:$AF$25</c:f>
              <c:numCache/>
            </c:numRef>
          </c:val>
        </c:ser>
        <c:axId val="14776528"/>
        <c:axId val="65879889"/>
      </c:bar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auto val="1"/>
        <c:lblOffset val="100"/>
        <c:noMultiLvlLbl val="0"/>
      </c:catAx>
      <c:valAx>
        <c:axId val="6587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76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0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tlak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8"/>
          <c:w val="0.983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'březen 2012 '!$B$2:$AF$2</c:f>
              <c:strCache/>
            </c:strRef>
          </c:cat>
          <c:val>
            <c:numRef>
              <c:f>'březen 2012 '!$B$13:$AF$13</c:f>
              <c:numCache/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'březen 2012 '!$B$2:$AF$2</c:f>
              <c:strCache/>
            </c:strRef>
          </c:cat>
          <c:val>
            <c:numRef>
              <c:f>'březen 2012 '!$B$28:$AF$28</c:f>
              <c:numCache/>
            </c:numRef>
          </c:val>
        </c:ser>
        <c:axId val="56048090"/>
        <c:axId val="34670763"/>
      </c:bar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4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01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staniční teplota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85"/>
          <c:w val="0.983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'duben 2012'!$B$2:$AE$2</c:f>
              <c:strCache/>
            </c:strRef>
          </c:cat>
          <c:val>
            <c:numRef>
              <c:f>'duben 2012'!$B$3:$AE$3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'duben 2012'!$B$2:$AE$2</c:f>
              <c:strCache/>
            </c:strRef>
          </c:cat>
          <c:val>
            <c:numRef>
              <c:f>'duben 2012'!$B$18:$AE$18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3601412"/>
        <c:axId val="56868389"/>
      </c:bar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01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1325"/>
          <c:w val="0.11925"/>
          <c:h val="0.1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vlhkost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'duben 2012'!$B$2:$AE$2</c:f>
              <c:strCache/>
            </c:strRef>
          </c:cat>
          <c:val>
            <c:numRef>
              <c:f>'duben 2012'!$B$7:$AE$7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'duben 2012'!$B$2:$AE$2</c:f>
              <c:strCache/>
            </c:strRef>
          </c:cat>
          <c:val>
            <c:numRef>
              <c:f>'duben 2012'!$B$22:$AE$22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53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2025"/>
          <c:w val="0.11925"/>
          <c:h val="0.1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srážky v mm</a:t>
            </a:r>
          </a:p>
        </c:rich>
      </c:tx>
      <c:layout>
        <c:manualLayout>
          <c:xMode val="factor"/>
          <c:yMode val="factor"/>
          <c:x val="-0.007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25"/>
          <c:w val="0.98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'duben 2012'!$B$2:$AE$2</c:f>
              <c:strCache/>
            </c:strRef>
          </c:cat>
          <c:val>
            <c:numRef>
              <c:f>'duben 2012'!$B$8:$AE$8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'duben 2012'!$B$2:$AE$2</c:f>
              <c:strCache/>
            </c:strRef>
          </c:cat>
          <c:val>
            <c:numRef>
              <c:f>'duben 2012'!$B$23:$AE$23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326073"/>
        <c:crosses val="autoZero"/>
        <c:auto val="1"/>
        <c:lblOffset val="100"/>
        <c:noMultiLvlLbl val="0"/>
      </c:catAx>
      <c:valAx>
        <c:axId val="55326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04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Tlak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685"/>
          <c:w val="0.957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'září-graf'!$B$16:$M$16</c:f>
              <c:strCache/>
            </c:strRef>
          </c:cat>
          <c:val>
            <c:numRef>
              <c:f>'září-graf'!$B$12:$M$12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'září-graf'!$B$27:$M$27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23674"/>
        <c:axId val="40713067"/>
      </c:bar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teplota půdy v 5 cm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825"/>
          <c:w val="0.984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'duben 2012'!$B$2:$AE$2</c:f>
              <c:strCache/>
            </c:strRef>
          </c:cat>
          <c:val>
            <c:numRef>
              <c:f>'duben 2012'!$B$10:$AE$10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'duben 2012'!$B$2:$AE$2</c:f>
              <c:strCache/>
            </c:strRef>
          </c:cat>
          <c:val>
            <c:numRef>
              <c:f>'duben 2012'!$B$25:$AE$25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72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0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tlak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8"/>
          <c:w val="0.983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'duben 2012'!$B$2:$AE$2</c:f>
              <c:strCache/>
            </c:strRef>
          </c:cat>
          <c:val>
            <c:numRef>
              <c:f>'duben 2012'!$B$13:$AE$13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'duben 2012'!$B$2:$AE$2</c:f>
              <c:strCache/>
            </c:strRef>
          </c:cat>
          <c:val>
            <c:numRef>
              <c:f>'duben 2012'!$B$28:$AE$28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01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staniční teplota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85"/>
          <c:w val="0.983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'květen 2012'!$B$2:$AF$2</c:f>
              <c:strCache/>
            </c:strRef>
          </c:cat>
          <c:val>
            <c:numRef>
              <c:f>'květen 2012'!$B$3:$AF$3</c:f>
              <c:numCache/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'květen 2012'!$B$2:$AF$2</c:f>
              <c:strCache/>
            </c:strRef>
          </c:cat>
          <c:val>
            <c:numRef>
              <c:f>'květen 2012'!$B$18:$AF$18</c:f>
              <c:numCache/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8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01325"/>
          <c:w val="0.11925"/>
          <c:h val="0.1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vlhkost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'květen 2012'!$B$2:$AF$2</c:f>
              <c:strCache/>
            </c:strRef>
          </c:cat>
          <c:val>
            <c:numRef>
              <c:f>'květen 2012'!$B$7:$AF$7</c:f>
              <c:numCache/>
            </c:numRef>
          </c:val>
        </c:ser>
        <c:ser>
          <c:idx val="1"/>
          <c:order val="1"/>
          <c:tx>
            <c:v>odpoledne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'květen 2012'!$B$2:$AF$2</c:f>
              <c:strCache/>
            </c:strRef>
          </c:cat>
          <c:val>
            <c:numRef>
              <c:f>'květen 2012'!$B$22:$AF$22</c:f>
              <c:numCache/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30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02025"/>
          <c:w val="0.11925"/>
          <c:h val="0.1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srážky v mm</a:t>
            </a:r>
          </a:p>
        </c:rich>
      </c:tx>
      <c:layout>
        <c:manualLayout>
          <c:xMode val="factor"/>
          <c:yMode val="factor"/>
          <c:x val="-0.007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25"/>
          <c:w val="0.98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'květen 2012'!$B$2:$AF$2</c:f>
              <c:strCache/>
            </c:strRef>
          </c:cat>
          <c:val>
            <c:numRef>
              <c:f>'květen 2012'!$B$8:$AF$8</c:f>
              <c:numCache/>
            </c:numRef>
          </c:val>
        </c:ser>
        <c:ser>
          <c:idx val="1"/>
          <c:order val="1"/>
          <c:tx>
            <c:v>odpoledne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'květen 2012'!$B$2:$AF$2</c:f>
              <c:strCache/>
            </c:strRef>
          </c:cat>
          <c:val>
            <c:numRef>
              <c:f>'květen 2012'!$B$23:$AF$23</c:f>
              <c:numCache/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8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04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teplota půdy v 5 cm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825"/>
          <c:w val="0.984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'květen 2012'!$B$2:$AF$2</c:f>
              <c:strCache/>
            </c:strRef>
          </c:cat>
          <c:val>
            <c:numRef>
              <c:f>'květen 2012'!$B$10:$AF$10</c:f>
              <c:numCache/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'květen 2012'!$B$2:$AF$2</c:f>
              <c:strCache/>
            </c:strRef>
          </c:cat>
          <c:val>
            <c:numRef>
              <c:f>'květen 2012'!$B$25:$AF$25</c:f>
              <c:numCache/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4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0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tlak vzduchu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8"/>
          <c:w val="0.983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'květen 2012'!$B$2:$AF$2</c:f>
              <c:strCache/>
            </c:strRef>
          </c:cat>
          <c:val>
            <c:numRef>
              <c:f>'květen 2012'!$B$13:$AF$13</c:f>
              <c:numCache/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'květen 2012'!$B$2:$AF$2</c:f>
              <c:strCache/>
            </c:strRef>
          </c:cat>
          <c:val>
            <c:numRef>
              <c:f>'květen 2012'!$B$28:$AF$28</c:f>
              <c:numCache/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71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01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Srážky v 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25"/>
          <c:w val="0.9532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'září-graf'!$B$16:$M$16</c:f>
              <c:strCache/>
            </c:strRef>
          </c:cat>
          <c:val>
            <c:numRef>
              <c:f>'září-graf'!$C$8:$L$8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'září-graf'!$B$23:$M$23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873284"/>
        <c:axId val="9424101"/>
      </c:bar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24101"/>
        <c:crosses val="autoZero"/>
        <c:auto val="1"/>
        <c:lblOffset val="100"/>
        <c:noMultiLvlLbl val="0"/>
      </c:catAx>
      <c:valAx>
        <c:axId val="9424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73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575"/>
          <c:y val="0.03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Teplota půdy v 5 cm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1275"/>
          <c:w val="0.957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'září-graf'!$B$1:$M$1</c:f>
              <c:strCache/>
            </c:strRef>
          </c:cat>
          <c:val>
            <c:numRef>
              <c:f>'září-graf'!$B$9:$M$9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'září-graf'!$B$24:$M$24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708046"/>
        <c:axId val="25154687"/>
      </c:bar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54687"/>
        <c:crosses val="autoZero"/>
        <c:auto val="1"/>
        <c:lblOffset val="100"/>
        <c:noMultiLvlLbl val="0"/>
      </c:catAx>
      <c:valAx>
        <c:axId val="25154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0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03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Staniční teplota</a:t>
            </a:r>
          </a:p>
        </c:rich>
      </c:tx>
      <c:layout>
        <c:manualLayout>
          <c:xMode val="factor"/>
          <c:yMode val="factor"/>
          <c:x val="0.00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51"/>
          <c:w val="0.971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'říjen-graf'!$D$3:$AF$3</c:f>
              <c:strCache/>
            </c:strRef>
          </c:cat>
          <c:val>
            <c:numRef>
              <c:f>'říjen-graf'!$D$4:$AF$4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'říjen-graf'!$D$3:$AF$3</c:f>
              <c:strCache/>
            </c:strRef>
          </c:cat>
          <c:val>
            <c:numRef>
              <c:f>'říjen-graf'!$D$19:$AF$19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5065592"/>
        <c:axId val="24263737"/>
      </c:bar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4263737"/>
        <c:crosses val="autoZero"/>
        <c:auto val="1"/>
        <c:lblOffset val="100"/>
        <c:noMultiLvlLbl val="0"/>
      </c:catAx>
      <c:valAx>
        <c:axId val="2426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65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6275"/>
          <c:y val="0.0605"/>
          <c:w val="0.12225"/>
          <c:h val="0.1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Vlhkost vzduchu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"/>
          <c:w val="0.98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'říjen-graf'!$B$3:$AF$3</c:f>
              <c:strCache/>
            </c:strRef>
          </c:cat>
          <c:val>
            <c:numRef>
              <c:f>'říjen-graf'!$D$8:$AF$8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'říjen-graf'!$B$3:$AF$3</c:f>
              <c:strCache/>
            </c:strRef>
          </c:cat>
          <c:val>
            <c:numRef>
              <c:f>'říjen-graf'!$D$23:$V$23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7047042"/>
        <c:axId val="19205651"/>
      </c:bar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9205651"/>
        <c:crosses val="autoZero"/>
        <c:auto val="1"/>
        <c:lblOffset val="100"/>
        <c:noMultiLvlLbl val="0"/>
      </c:catAx>
      <c:valAx>
        <c:axId val="1920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4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275"/>
          <c:y val="0.021"/>
          <c:w val="0.13875"/>
          <c:h val="0.1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Teplota půdy v 5 cm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915"/>
          <c:w val="0.971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ráno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'říjen-graf'!$B$3:$AF$3</c:f>
              <c:strCache/>
            </c:strRef>
          </c:cat>
          <c:val>
            <c:numRef>
              <c:f>'říjen-graf'!$B$11:$AF$11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odpoledne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'říjen-graf'!$B$3:$AF$3</c:f>
              <c:strCache/>
            </c:strRef>
          </c:cat>
          <c:val>
            <c:numRef>
              <c:f>'říjen-graf'!$B$26:$AF$26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8633132"/>
        <c:axId val="12153869"/>
      </c:bar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2153869"/>
        <c:crosses val="autoZero"/>
        <c:auto val="1"/>
        <c:lblOffset val="100"/>
        <c:noMultiLvlLbl val="0"/>
      </c:catAx>
      <c:valAx>
        <c:axId val="1215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33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034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0</xdr:row>
      <xdr:rowOff>142875</xdr:rowOff>
    </xdr:from>
    <xdr:to>
      <xdr:col>20</xdr:col>
      <xdr:colOff>19050</xdr:colOff>
      <xdr:row>15</xdr:row>
      <xdr:rowOff>66675</xdr:rowOff>
    </xdr:to>
    <xdr:graphicFrame>
      <xdr:nvGraphicFramePr>
        <xdr:cNvPr id="1" name="Chart 2"/>
        <xdr:cNvGraphicFramePr/>
      </xdr:nvGraphicFramePr>
      <xdr:xfrm>
        <a:off x="8134350" y="142875"/>
        <a:ext cx="4924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17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457325" y="5886450"/>
        <a:ext cx="64008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1447800</xdr:colOff>
      <xdr:row>49</xdr:row>
      <xdr:rowOff>9525</xdr:rowOff>
    </xdr:from>
    <xdr:to>
      <xdr:col>16</xdr:col>
      <xdr:colOff>390525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1447800" y="8772525"/>
        <a:ext cx="64008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67</xdr:row>
      <xdr:rowOff>9525</xdr:rowOff>
    </xdr:from>
    <xdr:to>
      <xdr:col>17</xdr:col>
      <xdr:colOff>19050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1457325" y="11687175"/>
        <a:ext cx="64198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83</xdr:row>
      <xdr:rowOff>19050</xdr:rowOff>
    </xdr:from>
    <xdr:to>
      <xdr:col>17</xdr:col>
      <xdr:colOff>19050</xdr:colOff>
      <xdr:row>98</xdr:row>
      <xdr:rowOff>28575</xdr:rowOff>
    </xdr:to>
    <xdr:graphicFrame>
      <xdr:nvGraphicFramePr>
        <xdr:cNvPr id="4" name="Chart 4"/>
        <xdr:cNvGraphicFramePr/>
      </xdr:nvGraphicFramePr>
      <xdr:xfrm>
        <a:off x="1457325" y="14287500"/>
        <a:ext cx="64198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17</xdr:col>
      <xdr:colOff>9525</xdr:colOff>
      <xdr:row>117</xdr:row>
      <xdr:rowOff>0</xdr:rowOff>
    </xdr:to>
    <xdr:graphicFrame>
      <xdr:nvGraphicFramePr>
        <xdr:cNvPr id="5" name="Chart 5"/>
        <xdr:cNvGraphicFramePr/>
      </xdr:nvGraphicFramePr>
      <xdr:xfrm>
        <a:off x="1457325" y="17506950"/>
        <a:ext cx="64103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314325</xdr:colOff>
      <xdr:row>43</xdr:row>
      <xdr:rowOff>76200</xdr:rowOff>
    </xdr:to>
    <xdr:graphicFrame>
      <xdr:nvGraphicFramePr>
        <xdr:cNvPr id="1" name="Chart 3"/>
        <xdr:cNvGraphicFramePr/>
      </xdr:nvGraphicFramePr>
      <xdr:xfrm>
        <a:off x="0" y="5067300"/>
        <a:ext cx="54578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29</xdr:row>
      <xdr:rowOff>47625</xdr:rowOff>
    </xdr:from>
    <xdr:to>
      <xdr:col>22</xdr:col>
      <xdr:colOff>0</xdr:colOff>
      <xdr:row>40</xdr:row>
      <xdr:rowOff>142875</xdr:rowOff>
    </xdr:to>
    <xdr:graphicFrame>
      <xdr:nvGraphicFramePr>
        <xdr:cNvPr id="2" name="Chart 4"/>
        <xdr:cNvGraphicFramePr/>
      </xdr:nvGraphicFramePr>
      <xdr:xfrm>
        <a:off x="5524500" y="4791075"/>
        <a:ext cx="54483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28575</xdr:colOff>
      <xdr:row>14</xdr:row>
      <xdr:rowOff>19050</xdr:rowOff>
    </xdr:from>
    <xdr:to>
      <xdr:col>22</xdr:col>
      <xdr:colOff>19050</xdr:colOff>
      <xdr:row>28</xdr:row>
      <xdr:rowOff>19050</xdr:rowOff>
    </xdr:to>
    <xdr:graphicFrame>
      <xdr:nvGraphicFramePr>
        <xdr:cNvPr id="3" name="Chart 5"/>
        <xdr:cNvGraphicFramePr/>
      </xdr:nvGraphicFramePr>
      <xdr:xfrm>
        <a:off x="5514975" y="2305050"/>
        <a:ext cx="54768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76200</xdr:colOff>
      <xdr:row>0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" name="Chart 6"/>
        <xdr:cNvGraphicFramePr/>
      </xdr:nvGraphicFramePr>
      <xdr:xfrm>
        <a:off x="5562600" y="0"/>
        <a:ext cx="54102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</xdr:colOff>
      <xdr:row>42</xdr:row>
      <xdr:rowOff>9525</xdr:rowOff>
    </xdr:from>
    <xdr:to>
      <xdr:col>21</xdr:col>
      <xdr:colOff>581025</xdr:colOff>
      <xdr:row>55</xdr:row>
      <xdr:rowOff>95250</xdr:rowOff>
    </xdr:to>
    <xdr:graphicFrame>
      <xdr:nvGraphicFramePr>
        <xdr:cNvPr id="5" name="Chart 7"/>
        <xdr:cNvGraphicFramePr/>
      </xdr:nvGraphicFramePr>
      <xdr:xfrm>
        <a:off x="5514975" y="6858000"/>
        <a:ext cx="542925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14</xdr:col>
      <xdr:colOff>295275</xdr:colOff>
      <xdr:row>71</xdr:row>
      <xdr:rowOff>9525</xdr:rowOff>
    </xdr:to>
    <xdr:graphicFrame>
      <xdr:nvGraphicFramePr>
        <xdr:cNvPr id="1" name="Chart 2"/>
        <xdr:cNvGraphicFramePr/>
      </xdr:nvGraphicFramePr>
      <xdr:xfrm>
        <a:off x="0" y="9305925"/>
        <a:ext cx="57721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92</xdr:row>
      <xdr:rowOff>95250</xdr:rowOff>
    </xdr:from>
    <xdr:to>
      <xdr:col>14</xdr:col>
      <xdr:colOff>304800</xdr:colOff>
      <xdr:row>109</xdr:row>
      <xdr:rowOff>152400</xdr:rowOff>
    </xdr:to>
    <xdr:graphicFrame>
      <xdr:nvGraphicFramePr>
        <xdr:cNvPr id="2" name="Chart 3"/>
        <xdr:cNvGraphicFramePr/>
      </xdr:nvGraphicFramePr>
      <xdr:xfrm>
        <a:off x="0" y="15392400"/>
        <a:ext cx="57816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128</xdr:row>
      <xdr:rowOff>133350</xdr:rowOff>
    </xdr:from>
    <xdr:to>
      <xdr:col>14</xdr:col>
      <xdr:colOff>295275</xdr:colOff>
      <xdr:row>143</xdr:row>
      <xdr:rowOff>0</xdr:rowOff>
    </xdr:to>
    <xdr:graphicFrame>
      <xdr:nvGraphicFramePr>
        <xdr:cNvPr id="3" name="Chart 4"/>
        <xdr:cNvGraphicFramePr/>
      </xdr:nvGraphicFramePr>
      <xdr:xfrm>
        <a:off x="0" y="21259800"/>
        <a:ext cx="57721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38100</xdr:rowOff>
    </xdr:from>
    <xdr:to>
      <xdr:col>14</xdr:col>
      <xdr:colOff>285750</xdr:colOff>
      <xdr:row>90</xdr:row>
      <xdr:rowOff>28575</xdr:rowOff>
    </xdr:to>
    <xdr:graphicFrame>
      <xdr:nvGraphicFramePr>
        <xdr:cNvPr id="4" name="Chart 5"/>
        <xdr:cNvGraphicFramePr/>
      </xdr:nvGraphicFramePr>
      <xdr:xfrm>
        <a:off x="0" y="12258675"/>
        <a:ext cx="57626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111</xdr:row>
      <xdr:rowOff>28575</xdr:rowOff>
    </xdr:from>
    <xdr:to>
      <xdr:col>15</xdr:col>
      <xdr:colOff>9525</xdr:colOff>
      <xdr:row>126</xdr:row>
      <xdr:rowOff>9525</xdr:rowOff>
    </xdr:to>
    <xdr:graphicFrame>
      <xdr:nvGraphicFramePr>
        <xdr:cNvPr id="5" name="Chart 6"/>
        <xdr:cNvGraphicFramePr/>
      </xdr:nvGraphicFramePr>
      <xdr:xfrm>
        <a:off x="28575" y="18402300"/>
        <a:ext cx="57721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17</xdr:col>
      <xdr:colOff>0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1457325" y="5886450"/>
        <a:ext cx="64008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1447800</xdr:colOff>
      <xdr:row>49</xdr:row>
      <xdr:rowOff>9525</xdr:rowOff>
    </xdr:from>
    <xdr:to>
      <xdr:col>16</xdr:col>
      <xdr:colOff>390525</xdr:colOff>
      <xdr:row>64</xdr:row>
      <xdr:rowOff>28575</xdr:rowOff>
    </xdr:to>
    <xdr:graphicFrame>
      <xdr:nvGraphicFramePr>
        <xdr:cNvPr id="2" name="Chart 6"/>
        <xdr:cNvGraphicFramePr/>
      </xdr:nvGraphicFramePr>
      <xdr:xfrm>
        <a:off x="1447800" y="8772525"/>
        <a:ext cx="64008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67</xdr:row>
      <xdr:rowOff>9525</xdr:rowOff>
    </xdr:from>
    <xdr:to>
      <xdr:col>17</xdr:col>
      <xdr:colOff>19050</xdr:colOff>
      <xdr:row>80</xdr:row>
      <xdr:rowOff>9525</xdr:rowOff>
    </xdr:to>
    <xdr:graphicFrame>
      <xdr:nvGraphicFramePr>
        <xdr:cNvPr id="3" name="Chart 8"/>
        <xdr:cNvGraphicFramePr/>
      </xdr:nvGraphicFramePr>
      <xdr:xfrm>
        <a:off x="1457325" y="11687175"/>
        <a:ext cx="64198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83</xdr:row>
      <xdr:rowOff>19050</xdr:rowOff>
    </xdr:from>
    <xdr:to>
      <xdr:col>17</xdr:col>
      <xdr:colOff>19050</xdr:colOff>
      <xdr:row>98</xdr:row>
      <xdr:rowOff>28575</xdr:rowOff>
    </xdr:to>
    <xdr:graphicFrame>
      <xdr:nvGraphicFramePr>
        <xdr:cNvPr id="4" name="Chart 9"/>
        <xdr:cNvGraphicFramePr/>
      </xdr:nvGraphicFramePr>
      <xdr:xfrm>
        <a:off x="1457325" y="14287500"/>
        <a:ext cx="64198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17</xdr:col>
      <xdr:colOff>9525</xdr:colOff>
      <xdr:row>117</xdr:row>
      <xdr:rowOff>0</xdr:rowOff>
    </xdr:to>
    <xdr:graphicFrame>
      <xdr:nvGraphicFramePr>
        <xdr:cNvPr id="5" name="Chart 11"/>
        <xdr:cNvGraphicFramePr/>
      </xdr:nvGraphicFramePr>
      <xdr:xfrm>
        <a:off x="1457325" y="17506950"/>
        <a:ext cx="64103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17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457325" y="5886450"/>
        <a:ext cx="64008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1447800</xdr:colOff>
      <xdr:row>49</xdr:row>
      <xdr:rowOff>9525</xdr:rowOff>
    </xdr:from>
    <xdr:to>
      <xdr:col>16</xdr:col>
      <xdr:colOff>390525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1447800" y="8772525"/>
        <a:ext cx="64008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67</xdr:row>
      <xdr:rowOff>9525</xdr:rowOff>
    </xdr:from>
    <xdr:to>
      <xdr:col>17</xdr:col>
      <xdr:colOff>19050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1457325" y="11687175"/>
        <a:ext cx="64198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83</xdr:row>
      <xdr:rowOff>19050</xdr:rowOff>
    </xdr:from>
    <xdr:to>
      <xdr:col>17</xdr:col>
      <xdr:colOff>19050</xdr:colOff>
      <xdr:row>98</xdr:row>
      <xdr:rowOff>28575</xdr:rowOff>
    </xdr:to>
    <xdr:graphicFrame>
      <xdr:nvGraphicFramePr>
        <xdr:cNvPr id="4" name="Chart 4"/>
        <xdr:cNvGraphicFramePr/>
      </xdr:nvGraphicFramePr>
      <xdr:xfrm>
        <a:off x="1457325" y="14287500"/>
        <a:ext cx="64198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17</xdr:col>
      <xdr:colOff>9525</xdr:colOff>
      <xdr:row>117</xdr:row>
      <xdr:rowOff>0</xdr:rowOff>
    </xdr:to>
    <xdr:graphicFrame>
      <xdr:nvGraphicFramePr>
        <xdr:cNvPr id="5" name="Chart 5"/>
        <xdr:cNvGraphicFramePr/>
      </xdr:nvGraphicFramePr>
      <xdr:xfrm>
        <a:off x="1457325" y="17506950"/>
        <a:ext cx="64103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17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457325" y="5886450"/>
        <a:ext cx="64008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1447800</xdr:colOff>
      <xdr:row>49</xdr:row>
      <xdr:rowOff>9525</xdr:rowOff>
    </xdr:from>
    <xdr:to>
      <xdr:col>16</xdr:col>
      <xdr:colOff>390525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1447800" y="8772525"/>
        <a:ext cx="64008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67</xdr:row>
      <xdr:rowOff>9525</xdr:rowOff>
    </xdr:from>
    <xdr:to>
      <xdr:col>17</xdr:col>
      <xdr:colOff>19050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1457325" y="11687175"/>
        <a:ext cx="64198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83</xdr:row>
      <xdr:rowOff>19050</xdr:rowOff>
    </xdr:from>
    <xdr:to>
      <xdr:col>17</xdr:col>
      <xdr:colOff>19050</xdr:colOff>
      <xdr:row>98</xdr:row>
      <xdr:rowOff>28575</xdr:rowOff>
    </xdr:to>
    <xdr:graphicFrame>
      <xdr:nvGraphicFramePr>
        <xdr:cNvPr id="4" name="Chart 4"/>
        <xdr:cNvGraphicFramePr/>
      </xdr:nvGraphicFramePr>
      <xdr:xfrm>
        <a:off x="1457325" y="14287500"/>
        <a:ext cx="64198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17</xdr:col>
      <xdr:colOff>9525</xdr:colOff>
      <xdr:row>117</xdr:row>
      <xdr:rowOff>0</xdr:rowOff>
    </xdr:to>
    <xdr:graphicFrame>
      <xdr:nvGraphicFramePr>
        <xdr:cNvPr id="5" name="Chart 5"/>
        <xdr:cNvGraphicFramePr/>
      </xdr:nvGraphicFramePr>
      <xdr:xfrm>
        <a:off x="1457325" y="17506950"/>
        <a:ext cx="64103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17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457325" y="5886450"/>
        <a:ext cx="64008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1447800</xdr:colOff>
      <xdr:row>49</xdr:row>
      <xdr:rowOff>9525</xdr:rowOff>
    </xdr:from>
    <xdr:to>
      <xdr:col>16</xdr:col>
      <xdr:colOff>390525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1447800" y="8772525"/>
        <a:ext cx="64008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67</xdr:row>
      <xdr:rowOff>9525</xdr:rowOff>
    </xdr:from>
    <xdr:to>
      <xdr:col>17</xdr:col>
      <xdr:colOff>19050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1457325" y="11687175"/>
        <a:ext cx="64198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83</xdr:row>
      <xdr:rowOff>19050</xdr:rowOff>
    </xdr:from>
    <xdr:to>
      <xdr:col>17</xdr:col>
      <xdr:colOff>19050</xdr:colOff>
      <xdr:row>98</xdr:row>
      <xdr:rowOff>28575</xdr:rowOff>
    </xdr:to>
    <xdr:graphicFrame>
      <xdr:nvGraphicFramePr>
        <xdr:cNvPr id="4" name="Chart 4"/>
        <xdr:cNvGraphicFramePr/>
      </xdr:nvGraphicFramePr>
      <xdr:xfrm>
        <a:off x="1457325" y="14287500"/>
        <a:ext cx="64198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17</xdr:col>
      <xdr:colOff>9525</xdr:colOff>
      <xdr:row>117</xdr:row>
      <xdr:rowOff>0</xdr:rowOff>
    </xdr:to>
    <xdr:graphicFrame>
      <xdr:nvGraphicFramePr>
        <xdr:cNvPr id="5" name="Chart 5"/>
        <xdr:cNvGraphicFramePr/>
      </xdr:nvGraphicFramePr>
      <xdr:xfrm>
        <a:off x="1457325" y="17506950"/>
        <a:ext cx="64103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17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457325" y="5886450"/>
        <a:ext cx="64008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1447800</xdr:colOff>
      <xdr:row>49</xdr:row>
      <xdr:rowOff>9525</xdr:rowOff>
    </xdr:from>
    <xdr:to>
      <xdr:col>16</xdr:col>
      <xdr:colOff>390525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1447800" y="8772525"/>
        <a:ext cx="64008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67</xdr:row>
      <xdr:rowOff>9525</xdr:rowOff>
    </xdr:from>
    <xdr:to>
      <xdr:col>17</xdr:col>
      <xdr:colOff>19050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1457325" y="11687175"/>
        <a:ext cx="64198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83</xdr:row>
      <xdr:rowOff>19050</xdr:rowOff>
    </xdr:from>
    <xdr:to>
      <xdr:col>17</xdr:col>
      <xdr:colOff>19050</xdr:colOff>
      <xdr:row>98</xdr:row>
      <xdr:rowOff>28575</xdr:rowOff>
    </xdr:to>
    <xdr:graphicFrame>
      <xdr:nvGraphicFramePr>
        <xdr:cNvPr id="4" name="Chart 4"/>
        <xdr:cNvGraphicFramePr/>
      </xdr:nvGraphicFramePr>
      <xdr:xfrm>
        <a:off x="1457325" y="14287500"/>
        <a:ext cx="64198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17</xdr:col>
      <xdr:colOff>9525</xdr:colOff>
      <xdr:row>117</xdr:row>
      <xdr:rowOff>0</xdr:rowOff>
    </xdr:to>
    <xdr:graphicFrame>
      <xdr:nvGraphicFramePr>
        <xdr:cNvPr id="5" name="Chart 5"/>
        <xdr:cNvGraphicFramePr/>
      </xdr:nvGraphicFramePr>
      <xdr:xfrm>
        <a:off x="1457325" y="17506950"/>
        <a:ext cx="64103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17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457325" y="5886450"/>
        <a:ext cx="64008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1447800</xdr:colOff>
      <xdr:row>49</xdr:row>
      <xdr:rowOff>9525</xdr:rowOff>
    </xdr:from>
    <xdr:to>
      <xdr:col>16</xdr:col>
      <xdr:colOff>390525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1447800" y="8772525"/>
        <a:ext cx="64008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67</xdr:row>
      <xdr:rowOff>9525</xdr:rowOff>
    </xdr:from>
    <xdr:to>
      <xdr:col>17</xdr:col>
      <xdr:colOff>19050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1457325" y="11687175"/>
        <a:ext cx="64198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83</xdr:row>
      <xdr:rowOff>19050</xdr:rowOff>
    </xdr:from>
    <xdr:to>
      <xdr:col>17</xdr:col>
      <xdr:colOff>19050</xdr:colOff>
      <xdr:row>98</xdr:row>
      <xdr:rowOff>28575</xdr:rowOff>
    </xdr:to>
    <xdr:graphicFrame>
      <xdr:nvGraphicFramePr>
        <xdr:cNvPr id="4" name="Chart 4"/>
        <xdr:cNvGraphicFramePr/>
      </xdr:nvGraphicFramePr>
      <xdr:xfrm>
        <a:off x="1457325" y="14287500"/>
        <a:ext cx="64198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17</xdr:col>
      <xdr:colOff>9525</xdr:colOff>
      <xdr:row>117</xdr:row>
      <xdr:rowOff>0</xdr:rowOff>
    </xdr:to>
    <xdr:graphicFrame>
      <xdr:nvGraphicFramePr>
        <xdr:cNvPr id="5" name="Chart 5"/>
        <xdr:cNvGraphicFramePr/>
      </xdr:nvGraphicFramePr>
      <xdr:xfrm>
        <a:off x="1457325" y="17506950"/>
        <a:ext cx="64103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31"/>
  <sheetViews>
    <sheetView workbookViewId="0" topLeftCell="C1">
      <selection activeCell="R20" sqref="R20:U22"/>
    </sheetView>
  </sheetViews>
  <sheetFormatPr defaultColWidth="9.140625" defaultRowHeight="12.75"/>
  <cols>
    <col min="1" max="1" width="21.8515625" style="0" customWidth="1"/>
  </cols>
  <sheetData>
    <row r="1" spans="1:11" ht="12.75">
      <c r="A1" s="13"/>
      <c r="B1" s="14">
        <v>40805</v>
      </c>
      <c r="C1" s="3"/>
      <c r="D1" s="2">
        <v>40806</v>
      </c>
      <c r="E1" s="3"/>
      <c r="F1" s="2">
        <v>40807</v>
      </c>
      <c r="G1" s="3"/>
      <c r="H1" s="2">
        <v>40808</v>
      </c>
      <c r="I1" s="3"/>
      <c r="J1" s="2">
        <v>40809</v>
      </c>
      <c r="K1" s="3"/>
    </row>
    <row r="2" spans="1:15" ht="13.5" thickBot="1">
      <c r="A2" s="15"/>
      <c r="B2" s="12" t="s">
        <v>13</v>
      </c>
      <c r="C2" s="11" t="s">
        <v>14</v>
      </c>
      <c r="D2" s="10" t="s">
        <v>13</v>
      </c>
      <c r="E2" s="11" t="s">
        <v>14</v>
      </c>
      <c r="F2" s="10" t="s">
        <v>13</v>
      </c>
      <c r="G2" s="11" t="s">
        <v>14</v>
      </c>
      <c r="H2" s="10" t="s">
        <v>13</v>
      </c>
      <c r="I2" s="11" t="s">
        <v>14</v>
      </c>
      <c r="J2" s="10" t="s">
        <v>13</v>
      </c>
      <c r="K2" s="11" t="s">
        <v>14</v>
      </c>
      <c r="L2" s="1"/>
      <c r="M2" s="1"/>
      <c r="N2" s="1"/>
      <c r="O2" s="1"/>
    </row>
    <row r="3" spans="1:11" ht="12.75">
      <c r="A3" s="9" t="s">
        <v>0</v>
      </c>
      <c r="B3" s="16">
        <v>12.4</v>
      </c>
      <c r="C3" s="17">
        <v>12.2</v>
      </c>
      <c r="D3" s="16">
        <v>12</v>
      </c>
      <c r="E3" s="17">
        <v>12.8</v>
      </c>
      <c r="F3" s="16">
        <v>13.6</v>
      </c>
      <c r="G3" s="17">
        <v>18.2</v>
      </c>
      <c r="H3" s="16">
        <v>13.4</v>
      </c>
      <c r="I3" s="17">
        <v>19.6</v>
      </c>
      <c r="J3" s="16">
        <v>13.2</v>
      </c>
      <c r="K3" s="17">
        <v>18.6</v>
      </c>
    </row>
    <row r="4" spans="1:11" ht="12.75">
      <c r="A4" s="7" t="s">
        <v>1</v>
      </c>
      <c r="B4" s="4">
        <v>13.2</v>
      </c>
      <c r="C4" s="5">
        <v>12.6</v>
      </c>
      <c r="D4" s="4">
        <v>12.8</v>
      </c>
      <c r="E4" s="5">
        <v>13.2</v>
      </c>
      <c r="F4" s="4">
        <v>13.4</v>
      </c>
      <c r="G4" s="5">
        <v>16.2</v>
      </c>
      <c r="H4" s="4">
        <v>14</v>
      </c>
      <c r="I4" s="5">
        <v>18.6</v>
      </c>
      <c r="J4" s="4">
        <v>13.8</v>
      </c>
      <c r="K4" s="5">
        <v>16.6</v>
      </c>
    </row>
    <row r="5" spans="1:11" ht="12.75">
      <c r="A5" s="7" t="s">
        <v>2</v>
      </c>
      <c r="B5" s="4">
        <v>12.6</v>
      </c>
      <c r="C5" s="5"/>
      <c r="D5" s="4">
        <v>8.4</v>
      </c>
      <c r="E5" s="5"/>
      <c r="F5" s="4">
        <v>4.6</v>
      </c>
      <c r="G5" s="5"/>
      <c r="H5" s="4">
        <v>10.6</v>
      </c>
      <c r="I5" s="5"/>
      <c r="J5" s="4">
        <v>12.2</v>
      </c>
      <c r="K5" s="5"/>
    </row>
    <row r="6" spans="1:11" ht="12.75">
      <c r="A6" s="7" t="s">
        <v>3</v>
      </c>
      <c r="B6" s="4">
        <v>27.6</v>
      </c>
      <c r="C6" s="5"/>
      <c r="D6" s="4">
        <v>15.2</v>
      </c>
      <c r="E6" s="5"/>
      <c r="F6" s="4">
        <v>14.4</v>
      </c>
      <c r="G6" s="5"/>
      <c r="H6" s="4">
        <v>19</v>
      </c>
      <c r="I6" s="5"/>
      <c r="J6" s="4">
        <v>23.4</v>
      </c>
      <c r="K6" s="5"/>
    </row>
    <row r="7" spans="1:11" ht="12.75">
      <c r="A7" s="7" t="s">
        <v>4</v>
      </c>
      <c r="B7" s="4">
        <v>84</v>
      </c>
      <c r="C7" s="5">
        <v>84</v>
      </c>
      <c r="D7" s="4">
        <v>87</v>
      </c>
      <c r="E7" s="5">
        <v>86</v>
      </c>
      <c r="F7" s="4">
        <v>82</v>
      </c>
      <c r="G7" s="5">
        <v>81</v>
      </c>
      <c r="H7" s="4">
        <v>65</v>
      </c>
      <c r="I7" s="5">
        <v>64</v>
      </c>
      <c r="J7" s="4">
        <v>64</v>
      </c>
      <c r="K7" s="5">
        <v>64</v>
      </c>
    </row>
    <row r="8" spans="1:11" ht="12.75">
      <c r="A8" s="7" t="s">
        <v>6</v>
      </c>
      <c r="B8" s="4"/>
      <c r="C8" s="5"/>
      <c r="D8" s="4">
        <v>70</v>
      </c>
      <c r="E8" s="5"/>
      <c r="F8" s="4">
        <v>40</v>
      </c>
      <c r="G8" s="5"/>
      <c r="H8" s="4"/>
      <c r="I8" s="5"/>
      <c r="J8" s="4"/>
      <c r="K8" s="5"/>
    </row>
    <row r="9" spans="1:11" ht="12.75">
      <c r="A9" s="7" t="s">
        <v>5</v>
      </c>
      <c r="B9" s="4"/>
      <c r="C9" s="5"/>
      <c r="D9" s="4">
        <v>1.4</v>
      </c>
      <c r="E9" s="5"/>
      <c r="F9" s="4">
        <v>0.8</v>
      </c>
      <c r="G9" s="5"/>
      <c r="H9" s="4"/>
      <c r="I9" s="5"/>
      <c r="J9" s="4"/>
      <c r="K9" s="5"/>
    </row>
    <row r="10" spans="1:11" ht="12.75">
      <c r="A10" s="7" t="s">
        <v>7</v>
      </c>
      <c r="B10" s="4">
        <v>13.2</v>
      </c>
      <c r="C10" s="5">
        <v>13.4</v>
      </c>
      <c r="D10" s="4">
        <v>11.8</v>
      </c>
      <c r="E10" s="5">
        <v>13</v>
      </c>
      <c r="F10" s="4">
        <v>13.2</v>
      </c>
      <c r="G10" s="5">
        <v>19.6</v>
      </c>
      <c r="H10" s="4">
        <v>13.2</v>
      </c>
      <c r="I10" s="5">
        <v>21.4</v>
      </c>
      <c r="J10" s="4">
        <v>13.2</v>
      </c>
      <c r="K10" s="5">
        <v>20.6</v>
      </c>
    </row>
    <row r="11" spans="1:11" ht="12.75">
      <c r="A11" s="7" t="s">
        <v>8</v>
      </c>
      <c r="B11" s="4">
        <v>13.4</v>
      </c>
      <c r="C11" s="5">
        <v>13.6</v>
      </c>
      <c r="D11" s="4">
        <v>12</v>
      </c>
      <c r="E11" s="5">
        <v>13</v>
      </c>
      <c r="F11" s="4">
        <v>13</v>
      </c>
      <c r="G11" s="5">
        <v>19</v>
      </c>
      <c r="H11" s="4">
        <v>13</v>
      </c>
      <c r="I11" s="5">
        <v>20.4</v>
      </c>
      <c r="J11" s="4">
        <v>13</v>
      </c>
      <c r="K11" s="5">
        <v>20.4</v>
      </c>
    </row>
    <row r="12" spans="1:11" ht="12.75">
      <c r="A12" s="7" t="s">
        <v>9</v>
      </c>
      <c r="B12" s="4"/>
      <c r="C12" s="5"/>
      <c r="D12" s="4"/>
      <c r="E12" s="5"/>
      <c r="F12" s="4"/>
      <c r="G12" s="5"/>
      <c r="H12" s="4"/>
      <c r="I12" s="5"/>
      <c r="J12" s="4"/>
      <c r="K12" s="5"/>
    </row>
    <row r="13" spans="1:11" ht="12.75">
      <c r="A13" s="7" t="s">
        <v>10</v>
      </c>
      <c r="B13" s="4">
        <v>99</v>
      </c>
      <c r="C13" s="5">
        <v>1001</v>
      </c>
      <c r="D13" s="4">
        <v>1007</v>
      </c>
      <c r="E13" s="5">
        <v>1009</v>
      </c>
      <c r="F13" s="4">
        <v>1010</v>
      </c>
      <c r="G13" s="5">
        <v>1010</v>
      </c>
      <c r="H13" s="4">
        <v>1009</v>
      </c>
      <c r="I13" s="5">
        <v>1009</v>
      </c>
      <c r="J13" s="4">
        <v>1009</v>
      </c>
      <c r="K13" s="5">
        <v>1008</v>
      </c>
    </row>
    <row r="14" spans="1:11" ht="12.75">
      <c r="A14" s="7" t="s">
        <v>11</v>
      </c>
      <c r="B14" s="4">
        <v>0</v>
      </c>
      <c r="C14" s="5">
        <v>0</v>
      </c>
      <c r="D14" s="4">
        <v>2</v>
      </c>
      <c r="E14" s="5">
        <v>2</v>
      </c>
      <c r="F14" s="4">
        <v>1</v>
      </c>
      <c r="G14" s="5">
        <v>0</v>
      </c>
      <c r="H14" s="4">
        <v>1</v>
      </c>
      <c r="I14" s="5">
        <v>0</v>
      </c>
      <c r="J14" s="4">
        <v>0</v>
      </c>
      <c r="K14" s="5">
        <v>0</v>
      </c>
    </row>
    <row r="15" spans="1:11" ht="13.5" thickBot="1">
      <c r="A15" s="8" t="s">
        <v>12</v>
      </c>
      <c r="B15" s="10">
        <v>100</v>
      </c>
      <c r="C15" s="11">
        <v>100</v>
      </c>
      <c r="D15" s="10">
        <v>100</v>
      </c>
      <c r="E15" s="11">
        <v>100</v>
      </c>
      <c r="F15" s="10">
        <v>95</v>
      </c>
      <c r="G15" s="11">
        <v>90</v>
      </c>
      <c r="H15" s="10">
        <v>99</v>
      </c>
      <c r="I15" s="11">
        <v>97</v>
      </c>
      <c r="J15" s="10">
        <v>96</v>
      </c>
      <c r="K15" s="11">
        <v>35</v>
      </c>
    </row>
    <row r="16" ht="13.5" thickBot="1"/>
    <row r="17" spans="1:11" ht="12.75">
      <c r="A17" s="13"/>
      <c r="B17" s="14">
        <v>40812</v>
      </c>
      <c r="C17" s="3"/>
      <c r="D17" s="2">
        <v>40813</v>
      </c>
      <c r="E17" s="3"/>
      <c r="F17" s="2">
        <v>40814</v>
      </c>
      <c r="G17" s="3"/>
      <c r="H17" s="2">
        <v>40815</v>
      </c>
      <c r="I17" s="3"/>
      <c r="J17" s="2">
        <v>40816</v>
      </c>
      <c r="K17" s="3"/>
    </row>
    <row r="18" spans="1:11" ht="13.5" thickBot="1">
      <c r="A18" s="15"/>
      <c r="B18" s="12" t="s">
        <v>13</v>
      </c>
      <c r="C18" s="11" t="s">
        <v>14</v>
      </c>
      <c r="D18" s="10" t="s">
        <v>13</v>
      </c>
      <c r="E18" s="11" t="s">
        <v>14</v>
      </c>
      <c r="F18" s="10" t="s">
        <v>13</v>
      </c>
      <c r="G18" s="11" t="s">
        <v>14</v>
      </c>
      <c r="H18" s="10" t="s">
        <v>13</v>
      </c>
      <c r="I18" s="11" t="s">
        <v>14</v>
      </c>
      <c r="J18" s="10" t="s">
        <v>13</v>
      </c>
      <c r="K18" s="11" t="s">
        <v>14</v>
      </c>
    </row>
    <row r="19" spans="1:11" ht="12.75">
      <c r="A19" s="9" t="s">
        <v>0</v>
      </c>
      <c r="B19" s="16">
        <v>8.8</v>
      </c>
      <c r="C19" s="17">
        <v>24</v>
      </c>
      <c r="D19" s="16">
        <v>9.6</v>
      </c>
      <c r="E19" s="17">
        <v>22.8</v>
      </c>
      <c r="F19" s="16"/>
      <c r="G19" s="17"/>
      <c r="H19" s="16">
        <v>7.4</v>
      </c>
      <c r="I19" s="17">
        <v>20.2</v>
      </c>
      <c r="J19" s="16">
        <v>9</v>
      </c>
      <c r="K19" s="17">
        <v>22</v>
      </c>
    </row>
    <row r="20" spans="1:11" ht="12.75">
      <c r="A20" s="7" t="s">
        <v>1</v>
      </c>
      <c r="B20" s="4">
        <v>6.8</v>
      </c>
      <c r="C20" s="5">
        <v>22</v>
      </c>
      <c r="D20" s="4">
        <v>8.2</v>
      </c>
      <c r="E20" s="5">
        <v>20</v>
      </c>
      <c r="F20" s="4"/>
      <c r="G20" s="5"/>
      <c r="H20" s="4">
        <v>7</v>
      </c>
      <c r="I20" s="5">
        <v>18.4</v>
      </c>
      <c r="J20" s="4">
        <v>8.2</v>
      </c>
      <c r="K20" s="5">
        <v>19.8</v>
      </c>
    </row>
    <row r="21" spans="1:11" ht="12.75">
      <c r="A21" s="7" t="s">
        <v>2</v>
      </c>
      <c r="B21" s="4">
        <v>9</v>
      </c>
      <c r="C21" s="5"/>
      <c r="D21" s="4">
        <v>9.8</v>
      </c>
      <c r="E21" s="5"/>
      <c r="F21" s="4"/>
      <c r="G21" s="5"/>
      <c r="H21" s="4">
        <v>9.6</v>
      </c>
      <c r="I21" s="5"/>
      <c r="J21" s="4">
        <v>9.4</v>
      </c>
      <c r="K21" s="5"/>
    </row>
    <row r="22" spans="1:11" ht="12.75">
      <c r="A22" s="7" t="s">
        <v>3</v>
      </c>
      <c r="B22" s="4">
        <v>20</v>
      </c>
      <c r="C22" s="5"/>
      <c r="D22" s="4">
        <v>20</v>
      </c>
      <c r="E22" s="5"/>
      <c r="F22" s="4"/>
      <c r="G22" s="5"/>
      <c r="H22" s="4">
        <v>24.6</v>
      </c>
      <c r="I22" s="5"/>
      <c r="J22" s="4">
        <v>23.2</v>
      </c>
      <c r="K22" s="5"/>
    </row>
    <row r="23" spans="1:11" ht="12.75">
      <c r="A23" s="7" t="s">
        <v>4</v>
      </c>
      <c r="B23" s="4">
        <v>70</v>
      </c>
      <c r="C23" s="5">
        <v>30</v>
      </c>
      <c r="D23" s="4">
        <v>86</v>
      </c>
      <c r="E23" s="5">
        <v>48</v>
      </c>
      <c r="F23" s="4"/>
      <c r="G23" s="5"/>
      <c r="H23" s="4">
        <v>80</v>
      </c>
      <c r="I23" s="5"/>
      <c r="J23" s="4">
        <v>76</v>
      </c>
      <c r="K23" s="5">
        <v>52</v>
      </c>
    </row>
    <row r="24" spans="1:11" ht="12.75">
      <c r="A24" s="7" t="s">
        <v>6</v>
      </c>
      <c r="B24" s="4"/>
      <c r="C24" s="5"/>
      <c r="D24" s="4"/>
      <c r="E24" s="5"/>
      <c r="F24" s="4"/>
      <c r="G24" s="5"/>
      <c r="H24" s="4"/>
      <c r="I24" s="5"/>
      <c r="J24" s="4"/>
      <c r="K24" s="5"/>
    </row>
    <row r="25" spans="1:11" ht="12.75">
      <c r="A25" s="7" t="s">
        <v>5</v>
      </c>
      <c r="B25" s="4"/>
      <c r="C25" s="5"/>
      <c r="D25" s="4"/>
      <c r="E25" s="5"/>
      <c r="F25" s="4"/>
      <c r="G25" s="5"/>
      <c r="H25" s="4"/>
      <c r="I25" s="5"/>
      <c r="J25" s="4"/>
      <c r="K25" s="5"/>
    </row>
    <row r="26" spans="1:11" ht="12.75">
      <c r="A26" s="7" t="s">
        <v>7</v>
      </c>
      <c r="B26" s="4">
        <v>5</v>
      </c>
      <c r="C26" s="5">
        <v>24</v>
      </c>
      <c r="D26" s="4">
        <v>8</v>
      </c>
      <c r="E26" s="5">
        <v>24.8</v>
      </c>
      <c r="F26" s="4"/>
      <c r="G26" s="5"/>
      <c r="H26" s="4">
        <v>8.2</v>
      </c>
      <c r="I26" s="5">
        <v>19</v>
      </c>
      <c r="J26" s="4">
        <v>8.8</v>
      </c>
      <c r="K26" s="5">
        <v>23.2</v>
      </c>
    </row>
    <row r="27" spans="1:11" ht="12.75">
      <c r="A27" s="7" t="s">
        <v>8</v>
      </c>
      <c r="B27" s="4">
        <v>4.2</v>
      </c>
      <c r="C27" s="5">
        <v>22</v>
      </c>
      <c r="D27" s="4">
        <v>8</v>
      </c>
      <c r="E27" s="5">
        <v>20.2</v>
      </c>
      <c r="F27" s="4"/>
      <c r="G27" s="5"/>
      <c r="H27" s="4">
        <v>8</v>
      </c>
      <c r="I27" s="5">
        <v>18</v>
      </c>
      <c r="J27" s="4">
        <v>8</v>
      </c>
      <c r="K27" s="5">
        <v>21</v>
      </c>
    </row>
    <row r="28" spans="1:11" ht="12.75">
      <c r="A28" s="7" t="s">
        <v>9</v>
      </c>
      <c r="B28" s="4"/>
      <c r="C28" s="5"/>
      <c r="D28" s="4"/>
      <c r="E28" s="5"/>
      <c r="F28" s="4"/>
      <c r="G28" s="5"/>
      <c r="H28" s="4"/>
      <c r="I28" s="5"/>
      <c r="J28" s="4"/>
      <c r="K28" s="5"/>
    </row>
    <row r="29" spans="1:11" ht="12.75">
      <c r="A29" s="7" t="s">
        <v>10</v>
      </c>
      <c r="B29" s="4">
        <v>1010</v>
      </c>
      <c r="C29" s="5">
        <v>1012</v>
      </c>
      <c r="D29" s="4">
        <v>1014</v>
      </c>
      <c r="E29" s="5">
        <v>1016</v>
      </c>
      <c r="F29" s="4"/>
      <c r="G29" s="5"/>
      <c r="H29" s="4">
        <v>1020</v>
      </c>
      <c r="I29" s="5">
        <v>1022</v>
      </c>
      <c r="J29" s="4">
        <v>1020</v>
      </c>
      <c r="K29" s="5">
        <v>1020</v>
      </c>
    </row>
    <row r="30" spans="1:11" ht="12.75">
      <c r="A30" s="7" t="s">
        <v>11</v>
      </c>
      <c r="B30" s="4">
        <v>1</v>
      </c>
      <c r="C30" s="5">
        <v>0</v>
      </c>
      <c r="D30" s="4">
        <v>1</v>
      </c>
      <c r="E30" s="5">
        <v>0</v>
      </c>
      <c r="F30" s="4"/>
      <c r="G30" s="5"/>
      <c r="H30" s="4">
        <v>1</v>
      </c>
      <c r="I30" s="5">
        <v>0</v>
      </c>
      <c r="J30" s="4">
        <v>1</v>
      </c>
      <c r="K30" s="5">
        <v>1</v>
      </c>
    </row>
    <row r="31" spans="1:11" ht="13.5" thickBot="1">
      <c r="A31" s="8" t="s">
        <v>12</v>
      </c>
      <c r="B31" s="10">
        <v>0</v>
      </c>
      <c r="C31" s="11">
        <v>10</v>
      </c>
      <c r="D31" s="10">
        <v>0</v>
      </c>
      <c r="E31" s="11">
        <v>0</v>
      </c>
      <c r="F31" s="10"/>
      <c r="G31" s="11"/>
      <c r="H31" s="10">
        <v>12</v>
      </c>
      <c r="I31" s="11">
        <v>6</v>
      </c>
      <c r="J31" s="10">
        <v>0</v>
      </c>
      <c r="K31" s="11">
        <v>0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AH58"/>
  <sheetViews>
    <sheetView workbookViewId="0" topLeftCell="A1">
      <selection activeCell="A2" sqref="A2"/>
    </sheetView>
  </sheetViews>
  <sheetFormatPr defaultColWidth="9.140625" defaultRowHeight="12.75"/>
  <cols>
    <col min="1" max="1" width="21.8515625" style="0" customWidth="1"/>
    <col min="2" max="32" width="6.00390625" style="0" customWidth="1"/>
  </cols>
  <sheetData>
    <row r="1" ht="28.5" customHeight="1" thickBot="1">
      <c r="A1" s="104" t="s">
        <v>248</v>
      </c>
    </row>
    <row r="2" spans="1:34" ht="13.5" thickBot="1">
      <c r="A2" s="97" t="s">
        <v>95</v>
      </c>
      <c r="B2" s="83" t="s">
        <v>125</v>
      </c>
      <c r="C2" s="84" t="s">
        <v>126</v>
      </c>
      <c r="D2" s="84" t="s">
        <v>127</v>
      </c>
      <c r="E2" s="84" t="s">
        <v>128</v>
      </c>
      <c r="F2" s="84" t="s">
        <v>129</v>
      </c>
      <c r="G2" s="84" t="s">
        <v>130</v>
      </c>
      <c r="H2" s="84" t="s">
        <v>131</v>
      </c>
      <c r="I2" s="84" t="s">
        <v>132</v>
      </c>
      <c r="J2" s="84" t="s">
        <v>133</v>
      </c>
      <c r="K2" s="84" t="s">
        <v>134</v>
      </c>
      <c r="L2" s="84" t="s">
        <v>135</v>
      </c>
      <c r="M2" s="84" t="s">
        <v>136</v>
      </c>
      <c r="N2" s="84" t="s">
        <v>137</v>
      </c>
      <c r="O2" s="84" t="s">
        <v>138</v>
      </c>
      <c r="P2" s="84" t="s">
        <v>139</v>
      </c>
      <c r="Q2" s="84" t="s">
        <v>140</v>
      </c>
      <c r="R2" s="84" t="s">
        <v>141</v>
      </c>
      <c r="S2" s="84" t="s">
        <v>142</v>
      </c>
      <c r="T2" s="84" t="s">
        <v>143</v>
      </c>
      <c r="U2" s="84" t="s">
        <v>144</v>
      </c>
      <c r="V2" s="84" t="s">
        <v>155</v>
      </c>
      <c r="W2" s="84" t="s">
        <v>154</v>
      </c>
      <c r="X2" s="84" t="s">
        <v>153</v>
      </c>
      <c r="Y2" s="84" t="s">
        <v>152</v>
      </c>
      <c r="Z2" s="84" t="s">
        <v>151</v>
      </c>
      <c r="AA2" s="84" t="s">
        <v>150</v>
      </c>
      <c r="AB2" s="84" t="s">
        <v>149</v>
      </c>
      <c r="AC2" s="84" t="s">
        <v>148</v>
      </c>
      <c r="AD2" s="84" t="s">
        <v>147</v>
      </c>
      <c r="AE2" s="101" t="s">
        <v>146</v>
      </c>
      <c r="AF2" s="85" t="s">
        <v>145</v>
      </c>
      <c r="AG2" s="81"/>
      <c r="AH2" s="81"/>
    </row>
    <row r="3" spans="1:34" ht="12.75">
      <c r="A3" s="9" t="s">
        <v>0</v>
      </c>
      <c r="B3" s="102">
        <v>6</v>
      </c>
      <c r="C3" s="75">
        <v>6.9</v>
      </c>
      <c r="D3" s="76"/>
      <c r="E3" s="76"/>
      <c r="F3" s="76"/>
      <c r="G3" s="76"/>
      <c r="H3" s="76"/>
      <c r="I3" s="76"/>
      <c r="J3" s="77"/>
      <c r="K3" s="76"/>
      <c r="L3" s="76"/>
      <c r="M3" s="76">
        <v>2.9</v>
      </c>
      <c r="N3" s="76">
        <v>5.5</v>
      </c>
      <c r="O3" s="76">
        <v>5.7</v>
      </c>
      <c r="P3" s="76">
        <v>2.5</v>
      </c>
      <c r="Q3" s="76">
        <v>5.5</v>
      </c>
      <c r="R3" s="76"/>
      <c r="S3" s="76"/>
      <c r="T3" s="76">
        <v>7.2</v>
      </c>
      <c r="U3" s="76">
        <v>2</v>
      </c>
      <c r="V3" s="76">
        <v>4</v>
      </c>
      <c r="W3" s="76">
        <v>8.8</v>
      </c>
      <c r="X3" s="76">
        <v>3.2</v>
      </c>
      <c r="Y3" s="76"/>
      <c r="Z3" s="76"/>
      <c r="AA3" s="76">
        <v>0.8</v>
      </c>
      <c r="AB3" s="76">
        <v>0.4</v>
      </c>
      <c r="AC3" s="76">
        <v>7.4</v>
      </c>
      <c r="AD3" s="76">
        <v>10</v>
      </c>
      <c r="AE3" s="78">
        <v>5.2</v>
      </c>
      <c r="AF3" s="17"/>
      <c r="AG3" s="82"/>
      <c r="AH3" s="82"/>
    </row>
    <row r="4" spans="1:34" ht="12.75">
      <c r="A4" s="7" t="s">
        <v>1</v>
      </c>
      <c r="B4" s="4">
        <v>6.1</v>
      </c>
      <c r="C4" s="74">
        <v>6.2</v>
      </c>
      <c r="D4" s="70"/>
      <c r="E4" s="70"/>
      <c r="F4" s="70"/>
      <c r="G4" s="70"/>
      <c r="H4" s="70"/>
      <c r="I4" s="70"/>
      <c r="J4" s="71"/>
      <c r="K4" s="70"/>
      <c r="L4" s="70"/>
      <c r="M4" s="70">
        <v>3.9</v>
      </c>
      <c r="N4" s="70">
        <v>6</v>
      </c>
      <c r="O4" s="70">
        <v>6</v>
      </c>
      <c r="P4" s="70">
        <v>3.2</v>
      </c>
      <c r="Q4" s="70">
        <v>5.2</v>
      </c>
      <c r="R4" s="70"/>
      <c r="S4" s="70"/>
      <c r="T4" s="70">
        <v>8.2</v>
      </c>
      <c r="U4" s="70">
        <v>4.2</v>
      </c>
      <c r="V4" s="70">
        <v>4</v>
      </c>
      <c r="W4" s="70">
        <v>9.6</v>
      </c>
      <c r="X4" s="70">
        <v>4</v>
      </c>
      <c r="Y4" s="70"/>
      <c r="Z4" s="70"/>
      <c r="AA4" s="70">
        <v>1.4</v>
      </c>
      <c r="AB4" s="70">
        <v>0.8</v>
      </c>
      <c r="AC4" s="70">
        <v>8</v>
      </c>
      <c r="AD4" s="70">
        <v>10.8</v>
      </c>
      <c r="AE4" s="79">
        <v>5.4</v>
      </c>
      <c r="AF4" s="5"/>
      <c r="AG4" s="82"/>
      <c r="AH4" s="82"/>
    </row>
    <row r="5" spans="1:34" ht="12.75">
      <c r="A5" s="7" t="s">
        <v>2</v>
      </c>
      <c r="B5" s="4">
        <v>5.1</v>
      </c>
      <c r="C5" s="74">
        <v>5.1</v>
      </c>
      <c r="D5" s="70"/>
      <c r="E5" s="70"/>
      <c r="F5" s="70"/>
      <c r="G5" s="70"/>
      <c r="H5" s="70"/>
      <c r="I5" s="70"/>
      <c r="J5" s="71"/>
      <c r="K5" s="70"/>
      <c r="L5" s="70"/>
      <c r="M5" s="70">
        <v>2.5</v>
      </c>
      <c r="N5" s="70">
        <v>5.1</v>
      </c>
      <c r="O5" s="70">
        <v>5.1</v>
      </c>
      <c r="P5" s="70">
        <v>2</v>
      </c>
      <c r="Q5" s="70">
        <v>5</v>
      </c>
      <c r="R5" s="70"/>
      <c r="S5" s="70"/>
      <c r="T5" s="70">
        <v>7</v>
      </c>
      <c r="U5" s="70">
        <v>3.6</v>
      </c>
      <c r="V5" s="70">
        <v>4</v>
      </c>
      <c r="W5" s="70">
        <v>8.6</v>
      </c>
      <c r="X5" s="70">
        <v>3</v>
      </c>
      <c r="Y5" s="70"/>
      <c r="Z5" s="70"/>
      <c r="AA5" s="70">
        <v>0.4</v>
      </c>
      <c r="AB5" s="70">
        <v>0.2</v>
      </c>
      <c r="AC5" s="70">
        <v>6.8</v>
      </c>
      <c r="AD5" s="70">
        <v>10</v>
      </c>
      <c r="AE5" s="79">
        <v>4.6</v>
      </c>
      <c r="AF5" s="5"/>
      <c r="AG5" s="82"/>
      <c r="AH5" s="82"/>
    </row>
    <row r="6" spans="1:34" ht="12.75">
      <c r="A6" s="7" t="s">
        <v>3</v>
      </c>
      <c r="B6" s="4">
        <v>9.1</v>
      </c>
      <c r="C6" s="74">
        <v>11</v>
      </c>
      <c r="D6" s="70"/>
      <c r="E6" s="70"/>
      <c r="F6" s="70"/>
      <c r="G6" s="70"/>
      <c r="H6" s="70"/>
      <c r="I6" s="70"/>
      <c r="J6" s="71"/>
      <c r="K6" s="70"/>
      <c r="L6" s="70"/>
      <c r="M6" s="70">
        <v>11</v>
      </c>
      <c r="N6" s="70">
        <v>11</v>
      </c>
      <c r="O6" s="70">
        <v>11</v>
      </c>
      <c r="P6" s="70">
        <v>11</v>
      </c>
      <c r="Q6" s="70">
        <v>10.5</v>
      </c>
      <c r="R6" s="70"/>
      <c r="S6" s="70"/>
      <c r="T6" s="70">
        <v>22</v>
      </c>
      <c r="U6" s="70">
        <v>27</v>
      </c>
      <c r="V6" s="70">
        <v>20.8</v>
      </c>
      <c r="W6" s="70">
        <v>22</v>
      </c>
      <c r="X6" s="70">
        <v>21.6</v>
      </c>
      <c r="Y6" s="70"/>
      <c r="Z6" s="70"/>
      <c r="AA6" s="70">
        <v>21.6</v>
      </c>
      <c r="AB6" s="70">
        <v>22</v>
      </c>
      <c r="AC6" s="70">
        <v>22</v>
      </c>
      <c r="AD6" s="70">
        <v>22</v>
      </c>
      <c r="AE6" s="79">
        <v>20.6</v>
      </c>
      <c r="AF6" s="5"/>
      <c r="AG6" s="82"/>
      <c r="AH6" s="82"/>
    </row>
    <row r="7" spans="1:34" ht="12.75">
      <c r="A7" s="7" t="s">
        <v>4</v>
      </c>
      <c r="B7" s="4">
        <v>96</v>
      </c>
      <c r="C7" s="74">
        <v>69</v>
      </c>
      <c r="D7" s="70"/>
      <c r="E7" s="70"/>
      <c r="F7" s="70"/>
      <c r="G7" s="70"/>
      <c r="H7" s="70"/>
      <c r="I7" s="70"/>
      <c r="J7" s="71"/>
      <c r="K7" s="70"/>
      <c r="L7" s="70"/>
      <c r="M7" s="70">
        <v>76</v>
      </c>
      <c r="N7" s="70">
        <v>92</v>
      </c>
      <c r="O7" s="70">
        <v>92</v>
      </c>
      <c r="P7" s="70">
        <v>86</v>
      </c>
      <c r="Q7" s="70">
        <v>86</v>
      </c>
      <c r="R7" s="70"/>
      <c r="S7" s="70"/>
      <c r="T7" s="70">
        <v>82</v>
      </c>
      <c r="U7" s="70">
        <v>52</v>
      </c>
      <c r="V7" s="70">
        <v>78</v>
      </c>
      <c r="W7" s="70">
        <v>86</v>
      </c>
      <c r="X7" s="70">
        <v>83</v>
      </c>
      <c r="Y7" s="70"/>
      <c r="Z7" s="70"/>
      <c r="AA7" s="70">
        <v>84</v>
      </c>
      <c r="AB7" s="70">
        <v>89</v>
      </c>
      <c r="AC7" s="70">
        <v>68</v>
      </c>
      <c r="AD7" s="70">
        <v>87</v>
      </c>
      <c r="AE7" s="79">
        <v>96</v>
      </c>
      <c r="AF7" s="5"/>
      <c r="AG7" s="82"/>
      <c r="AH7" s="82"/>
    </row>
    <row r="8" spans="1:34" ht="12.75">
      <c r="A8" s="7" t="s">
        <v>6</v>
      </c>
      <c r="B8" s="4"/>
      <c r="C8" s="74"/>
      <c r="D8" s="70"/>
      <c r="E8" s="70"/>
      <c r="F8" s="70"/>
      <c r="G8" s="70"/>
      <c r="H8" s="70"/>
      <c r="I8" s="70"/>
      <c r="J8" s="71"/>
      <c r="K8" s="70"/>
      <c r="L8" s="70"/>
      <c r="M8" s="70"/>
      <c r="N8" s="70"/>
      <c r="O8" s="70"/>
      <c r="P8" s="70"/>
      <c r="Q8" s="70"/>
      <c r="R8" s="70"/>
      <c r="S8" s="70"/>
      <c r="T8" s="70">
        <v>73</v>
      </c>
      <c r="U8" s="70"/>
      <c r="V8" s="70"/>
      <c r="W8" s="70"/>
      <c r="X8" s="70"/>
      <c r="Y8" s="70"/>
      <c r="Z8" s="70"/>
      <c r="AA8" s="70"/>
      <c r="AB8" s="70"/>
      <c r="AC8" s="70"/>
      <c r="AD8" s="70"/>
      <c r="AE8" s="79">
        <v>5</v>
      </c>
      <c r="AF8" s="5"/>
      <c r="AG8" s="82"/>
      <c r="AH8" s="82"/>
    </row>
    <row r="9" spans="1:34" ht="12.75">
      <c r="A9" s="7" t="s">
        <v>5</v>
      </c>
      <c r="B9" s="4"/>
      <c r="C9" s="74"/>
      <c r="D9" s="70"/>
      <c r="E9" s="70"/>
      <c r="F9" s="70"/>
      <c r="G9" s="70"/>
      <c r="H9" s="70"/>
      <c r="I9" s="70"/>
      <c r="J9" s="71"/>
      <c r="K9" s="70"/>
      <c r="L9" s="70"/>
      <c r="M9" s="70"/>
      <c r="N9" s="70"/>
      <c r="O9" s="70"/>
      <c r="P9" s="70"/>
      <c r="Q9" s="70"/>
      <c r="R9" s="70"/>
      <c r="S9" s="70"/>
      <c r="T9" s="70">
        <v>1.5</v>
      </c>
      <c r="U9" s="70"/>
      <c r="V9" s="70"/>
      <c r="W9" s="70"/>
      <c r="X9" s="70"/>
      <c r="Y9" s="70"/>
      <c r="Z9" s="70"/>
      <c r="AA9" s="70"/>
      <c r="AB9" s="70"/>
      <c r="AC9" s="70"/>
      <c r="AD9" s="70"/>
      <c r="AE9" s="79"/>
      <c r="AF9" s="5"/>
      <c r="AG9" s="82"/>
      <c r="AH9" s="82"/>
    </row>
    <row r="10" spans="1:34" ht="12.75">
      <c r="A10" s="7" t="s">
        <v>7</v>
      </c>
      <c r="B10" s="4"/>
      <c r="C10" s="74"/>
      <c r="D10" s="70"/>
      <c r="E10" s="70"/>
      <c r="F10" s="70"/>
      <c r="G10" s="70"/>
      <c r="H10" s="70"/>
      <c r="I10" s="70"/>
      <c r="J10" s="71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>
        <v>8</v>
      </c>
      <c r="AE10" s="79">
        <v>4</v>
      </c>
      <c r="AF10" s="5"/>
      <c r="AG10" s="82"/>
      <c r="AH10" s="82"/>
    </row>
    <row r="11" spans="1:34" ht="12.75">
      <c r="A11" s="7" t="s">
        <v>8</v>
      </c>
      <c r="B11" s="4"/>
      <c r="C11" s="74"/>
      <c r="D11" s="70"/>
      <c r="E11" s="70"/>
      <c r="F11" s="70"/>
      <c r="G11" s="70"/>
      <c r="H11" s="70"/>
      <c r="I11" s="70"/>
      <c r="J11" s="71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>
        <v>6</v>
      </c>
      <c r="AE11" s="79">
        <v>4.8</v>
      </c>
      <c r="AF11" s="5"/>
      <c r="AG11" s="82"/>
      <c r="AH11" s="82"/>
    </row>
    <row r="12" spans="1:34" ht="12.75">
      <c r="A12" s="7" t="s">
        <v>9</v>
      </c>
      <c r="B12" s="4"/>
      <c r="C12" s="74"/>
      <c r="D12" s="70"/>
      <c r="E12" s="70"/>
      <c r="F12" s="70"/>
      <c r="G12" s="70"/>
      <c r="H12" s="70"/>
      <c r="I12" s="70"/>
      <c r="J12" s="71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9"/>
      <c r="AF12" s="5"/>
      <c r="AG12" s="82"/>
      <c r="AH12" s="82"/>
    </row>
    <row r="13" spans="1:34" ht="12.75">
      <c r="A13" s="7" t="s">
        <v>10</v>
      </c>
      <c r="B13" s="4">
        <v>1012</v>
      </c>
      <c r="C13" s="74">
        <v>1013</v>
      </c>
      <c r="D13" s="70"/>
      <c r="E13" s="70"/>
      <c r="F13" s="70"/>
      <c r="G13" s="70"/>
      <c r="H13" s="70"/>
      <c r="I13" s="70"/>
      <c r="J13" s="71"/>
      <c r="K13" s="70"/>
      <c r="L13" s="70"/>
      <c r="M13" s="70">
        <v>1021</v>
      </c>
      <c r="N13" s="70">
        <v>1021</v>
      </c>
      <c r="O13" s="70">
        <v>1021</v>
      </c>
      <c r="P13" s="70">
        <v>1022</v>
      </c>
      <c r="Q13" s="70">
        <v>1022</v>
      </c>
      <c r="R13" s="70"/>
      <c r="S13" s="70"/>
      <c r="T13" s="70">
        <v>1013</v>
      </c>
      <c r="U13" s="70">
        <v>1029</v>
      </c>
      <c r="V13" s="70">
        <v>1025</v>
      </c>
      <c r="W13" s="70">
        <v>1024</v>
      </c>
      <c r="X13" s="70">
        <v>1024</v>
      </c>
      <c r="Y13" s="70"/>
      <c r="Z13" s="70"/>
      <c r="AA13" s="70">
        <v>1023</v>
      </c>
      <c r="AB13" s="70">
        <v>1024</v>
      </c>
      <c r="AC13" s="70">
        <v>1020</v>
      </c>
      <c r="AD13" s="70">
        <v>1007</v>
      </c>
      <c r="AE13" s="79">
        <v>1002</v>
      </c>
      <c r="AF13" s="5"/>
      <c r="AG13" s="82"/>
      <c r="AH13" s="82"/>
    </row>
    <row r="14" spans="1:34" ht="12.75">
      <c r="A14" s="7" t="s">
        <v>11</v>
      </c>
      <c r="B14" s="4">
        <v>2</v>
      </c>
      <c r="C14" s="74">
        <v>2</v>
      </c>
      <c r="D14" s="70"/>
      <c r="E14" s="70"/>
      <c r="F14" s="70"/>
      <c r="G14" s="70"/>
      <c r="H14" s="70"/>
      <c r="I14" s="70"/>
      <c r="J14" s="71"/>
      <c r="K14" s="70"/>
      <c r="L14" s="70"/>
      <c r="M14" s="70">
        <v>2</v>
      </c>
      <c r="N14" s="70">
        <v>2</v>
      </c>
      <c r="O14" s="70">
        <v>2</v>
      </c>
      <c r="P14" s="70">
        <v>1</v>
      </c>
      <c r="Q14" s="70">
        <v>1</v>
      </c>
      <c r="R14" s="70"/>
      <c r="S14" s="70"/>
      <c r="T14" s="70">
        <v>2</v>
      </c>
      <c r="U14" s="70">
        <v>1</v>
      </c>
      <c r="V14" s="70">
        <v>1</v>
      </c>
      <c r="W14" s="70">
        <v>1</v>
      </c>
      <c r="X14" s="70">
        <v>1</v>
      </c>
      <c r="Y14" s="70"/>
      <c r="Z14" s="70"/>
      <c r="AA14" s="70">
        <v>1</v>
      </c>
      <c r="AB14" s="70">
        <v>1</v>
      </c>
      <c r="AC14" s="70">
        <v>1</v>
      </c>
      <c r="AD14" s="70">
        <v>0</v>
      </c>
      <c r="AE14" s="79">
        <v>2</v>
      </c>
      <c r="AF14" s="5"/>
      <c r="AG14" s="82"/>
      <c r="AH14" s="82"/>
    </row>
    <row r="15" spans="1:34" ht="13.5" thickBot="1">
      <c r="A15" s="8" t="s">
        <v>12</v>
      </c>
      <c r="B15" s="10">
        <v>100</v>
      </c>
      <c r="C15" s="12">
        <v>100</v>
      </c>
      <c r="D15" s="72"/>
      <c r="E15" s="72"/>
      <c r="F15" s="72"/>
      <c r="G15" s="72"/>
      <c r="H15" s="72"/>
      <c r="I15" s="72"/>
      <c r="J15" s="73"/>
      <c r="K15" s="72"/>
      <c r="L15" s="72"/>
      <c r="M15" s="72">
        <v>100</v>
      </c>
      <c r="N15" s="72">
        <v>100</v>
      </c>
      <c r="O15" s="72">
        <v>100</v>
      </c>
      <c r="P15" s="72">
        <v>100</v>
      </c>
      <c r="Q15" s="72">
        <v>5</v>
      </c>
      <c r="R15" s="72"/>
      <c r="S15" s="72"/>
      <c r="T15" s="72">
        <v>100</v>
      </c>
      <c r="U15" s="72">
        <v>0</v>
      </c>
      <c r="V15" s="72">
        <v>0</v>
      </c>
      <c r="W15" s="72">
        <v>98</v>
      </c>
      <c r="X15" s="72">
        <v>5</v>
      </c>
      <c r="Y15" s="72"/>
      <c r="Z15" s="72"/>
      <c r="AA15" s="72">
        <v>85</v>
      </c>
      <c r="AB15" s="72">
        <v>80</v>
      </c>
      <c r="AC15" s="72">
        <v>60</v>
      </c>
      <c r="AD15" s="72">
        <v>98</v>
      </c>
      <c r="AE15" s="80">
        <v>7.8</v>
      </c>
      <c r="AF15" s="11"/>
      <c r="AG15" s="82"/>
      <c r="AH15" s="82"/>
    </row>
    <row r="16" ht="24" customHeight="1" thickBot="1"/>
    <row r="17" spans="1:34" ht="13.5" thickBot="1">
      <c r="A17" s="97" t="s">
        <v>96</v>
      </c>
      <c r="B17" s="83" t="s">
        <v>125</v>
      </c>
      <c r="C17" s="84" t="s">
        <v>126</v>
      </c>
      <c r="D17" s="84" t="s">
        <v>127</v>
      </c>
      <c r="E17" s="84" t="s">
        <v>128</v>
      </c>
      <c r="F17" s="84" t="s">
        <v>129</v>
      </c>
      <c r="G17" s="84" t="s">
        <v>130</v>
      </c>
      <c r="H17" s="84" t="s">
        <v>131</v>
      </c>
      <c r="I17" s="84" t="s">
        <v>132</v>
      </c>
      <c r="J17" s="84" t="s">
        <v>133</v>
      </c>
      <c r="K17" s="84" t="s">
        <v>134</v>
      </c>
      <c r="L17" s="84" t="s">
        <v>135</v>
      </c>
      <c r="M17" s="84" t="s">
        <v>136</v>
      </c>
      <c r="N17" s="84" t="s">
        <v>137</v>
      </c>
      <c r="O17" s="84" t="s">
        <v>138</v>
      </c>
      <c r="P17" s="84" t="s">
        <v>139</v>
      </c>
      <c r="Q17" s="84" t="s">
        <v>140</v>
      </c>
      <c r="R17" s="84" t="s">
        <v>141</v>
      </c>
      <c r="S17" s="84" t="s">
        <v>142</v>
      </c>
      <c r="T17" s="84" t="s">
        <v>143</v>
      </c>
      <c r="U17" s="84" t="s">
        <v>144</v>
      </c>
      <c r="V17" s="84" t="s">
        <v>155</v>
      </c>
      <c r="W17" s="84" t="s">
        <v>154</v>
      </c>
      <c r="X17" s="84" t="s">
        <v>153</v>
      </c>
      <c r="Y17" s="84" t="s">
        <v>152</v>
      </c>
      <c r="Z17" s="84" t="s">
        <v>151</v>
      </c>
      <c r="AA17" s="84" t="s">
        <v>150</v>
      </c>
      <c r="AB17" s="84" t="s">
        <v>149</v>
      </c>
      <c r="AC17" s="84" t="s">
        <v>148</v>
      </c>
      <c r="AD17" s="84" t="s">
        <v>147</v>
      </c>
      <c r="AE17" s="101" t="s">
        <v>146</v>
      </c>
      <c r="AF17" s="85" t="s">
        <v>145</v>
      </c>
      <c r="AG17" s="87"/>
      <c r="AH17" s="86"/>
    </row>
    <row r="18" spans="1:34" ht="12.75">
      <c r="A18" s="9" t="s">
        <v>0</v>
      </c>
      <c r="B18" s="102">
        <v>10</v>
      </c>
      <c r="C18" s="91">
        <v>7.9</v>
      </c>
      <c r="D18" s="75"/>
      <c r="E18" s="76"/>
      <c r="F18" s="76"/>
      <c r="G18" s="76"/>
      <c r="H18" s="76"/>
      <c r="I18" s="76"/>
      <c r="J18" s="77"/>
      <c r="K18" s="76"/>
      <c r="L18" s="76"/>
      <c r="M18" s="76">
        <v>6.9</v>
      </c>
      <c r="N18" s="76">
        <v>8</v>
      </c>
      <c r="O18" s="76">
        <v>6</v>
      </c>
      <c r="P18" s="76">
        <v>6.8</v>
      </c>
      <c r="Q18" s="76">
        <v>16</v>
      </c>
      <c r="R18" s="76"/>
      <c r="S18" s="76"/>
      <c r="T18" s="76">
        <v>9.8</v>
      </c>
      <c r="U18" s="76">
        <v>13</v>
      </c>
      <c r="V18" s="76">
        <v>14.6</v>
      </c>
      <c r="W18" s="76">
        <v>12</v>
      </c>
      <c r="X18" s="76">
        <v>16</v>
      </c>
      <c r="Y18" s="76"/>
      <c r="Z18" s="76"/>
      <c r="AA18" s="76">
        <v>7.6</v>
      </c>
      <c r="AB18" s="76">
        <v>14.6</v>
      </c>
      <c r="AC18" s="76">
        <v>17.6</v>
      </c>
      <c r="AD18" s="76">
        <v>11.2</v>
      </c>
      <c r="AE18" s="78">
        <v>9</v>
      </c>
      <c r="AF18" s="95"/>
      <c r="AG18" s="82"/>
      <c r="AH18" s="86"/>
    </row>
    <row r="19" spans="1:34" ht="12.75">
      <c r="A19" s="7" t="s">
        <v>1</v>
      </c>
      <c r="B19" s="4">
        <v>10.1</v>
      </c>
      <c r="C19" s="74">
        <v>7.2</v>
      </c>
      <c r="D19" s="74"/>
      <c r="E19" s="70"/>
      <c r="F19" s="70"/>
      <c r="G19" s="70"/>
      <c r="H19" s="70"/>
      <c r="I19" s="70"/>
      <c r="J19" s="71"/>
      <c r="K19" s="70"/>
      <c r="L19" s="70"/>
      <c r="M19" s="70">
        <v>7.6</v>
      </c>
      <c r="N19" s="70">
        <v>8.2</v>
      </c>
      <c r="O19" s="70">
        <v>6.3</v>
      </c>
      <c r="P19" s="70">
        <v>7.1</v>
      </c>
      <c r="Q19" s="70">
        <v>13.8</v>
      </c>
      <c r="R19" s="70"/>
      <c r="S19" s="70"/>
      <c r="T19" s="70">
        <v>9</v>
      </c>
      <c r="U19" s="70">
        <v>11.4</v>
      </c>
      <c r="V19" s="70">
        <v>14</v>
      </c>
      <c r="W19" s="70">
        <v>11.4</v>
      </c>
      <c r="X19" s="70">
        <v>14.2</v>
      </c>
      <c r="Y19" s="70"/>
      <c r="Z19" s="70"/>
      <c r="AA19" s="70">
        <v>6.8</v>
      </c>
      <c r="AB19" s="70">
        <v>14.2</v>
      </c>
      <c r="AC19" s="70">
        <v>16.8</v>
      </c>
      <c r="AD19" s="70">
        <v>11</v>
      </c>
      <c r="AE19" s="79">
        <v>8</v>
      </c>
      <c r="AF19" s="5"/>
      <c r="AG19" s="82"/>
      <c r="AH19" s="86"/>
    </row>
    <row r="20" spans="1:34" ht="12.75">
      <c r="A20" s="7" t="s">
        <v>2</v>
      </c>
      <c r="B20" s="4"/>
      <c r="C20" s="74"/>
      <c r="D20" s="74"/>
      <c r="E20" s="70"/>
      <c r="F20" s="70"/>
      <c r="G20" s="70"/>
      <c r="H20" s="70"/>
      <c r="I20" s="70"/>
      <c r="J20" s="71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9"/>
      <c r="AF20" s="5"/>
      <c r="AG20" s="82"/>
      <c r="AH20" s="86"/>
    </row>
    <row r="21" spans="1:34" ht="12.75">
      <c r="A21" s="7" t="s">
        <v>3</v>
      </c>
      <c r="B21" s="4"/>
      <c r="C21" s="74"/>
      <c r="D21" s="74"/>
      <c r="E21" s="70"/>
      <c r="F21" s="70"/>
      <c r="G21" s="70"/>
      <c r="H21" s="70"/>
      <c r="I21" s="70"/>
      <c r="J21" s="71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9"/>
      <c r="AF21" s="5"/>
      <c r="AG21" s="82"/>
      <c r="AH21" s="86"/>
    </row>
    <row r="22" spans="1:34" ht="12.75">
      <c r="A22" s="7" t="s">
        <v>4</v>
      </c>
      <c r="B22" s="4">
        <v>97</v>
      </c>
      <c r="C22" s="74">
        <v>89</v>
      </c>
      <c r="D22" s="74"/>
      <c r="E22" s="70"/>
      <c r="F22" s="70"/>
      <c r="G22" s="70"/>
      <c r="H22" s="70"/>
      <c r="I22" s="70"/>
      <c r="J22" s="71"/>
      <c r="K22" s="70"/>
      <c r="L22" s="70"/>
      <c r="M22" s="70">
        <v>84</v>
      </c>
      <c r="N22" s="70">
        <v>96</v>
      </c>
      <c r="O22" s="70">
        <v>84</v>
      </c>
      <c r="P22" s="70">
        <v>92</v>
      </c>
      <c r="Q22" s="70">
        <v>75</v>
      </c>
      <c r="R22" s="70"/>
      <c r="S22" s="70"/>
      <c r="T22" s="70">
        <v>78</v>
      </c>
      <c r="U22" s="70">
        <v>77</v>
      </c>
      <c r="V22" s="70">
        <v>92</v>
      </c>
      <c r="W22" s="70">
        <v>79</v>
      </c>
      <c r="X22" s="70">
        <v>79</v>
      </c>
      <c r="Y22" s="70"/>
      <c r="Z22" s="70"/>
      <c r="AA22" s="70">
        <v>78</v>
      </c>
      <c r="AB22" s="70"/>
      <c r="AC22" s="70">
        <v>48</v>
      </c>
      <c r="AD22" s="70">
        <v>97</v>
      </c>
      <c r="AE22" s="79">
        <v>83</v>
      </c>
      <c r="AF22" s="5"/>
      <c r="AG22" s="82"/>
      <c r="AH22" s="86"/>
    </row>
    <row r="23" spans="1:34" ht="12.75">
      <c r="A23" s="7" t="s">
        <v>6</v>
      </c>
      <c r="B23" s="4"/>
      <c r="C23" s="74"/>
      <c r="D23" s="74"/>
      <c r="E23" s="70"/>
      <c r="F23" s="70"/>
      <c r="G23" s="70"/>
      <c r="H23" s="70"/>
      <c r="I23" s="70"/>
      <c r="J23" s="71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9"/>
      <c r="AF23" s="5"/>
      <c r="AG23" s="82"/>
      <c r="AH23" s="86"/>
    </row>
    <row r="24" spans="1:34" ht="12.75">
      <c r="A24" s="7" t="s">
        <v>5</v>
      </c>
      <c r="B24" s="4"/>
      <c r="C24" s="74"/>
      <c r="D24" s="74"/>
      <c r="E24" s="70"/>
      <c r="F24" s="70"/>
      <c r="G24" s="70"/>
      <c r="H24" s="70"/>
      <c r="I24" s="70"/>
      <c r="J24" s="71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9"/>
      <c r="AF24" s="5"/>
      <c r="AG24" s="82"/>
      <c r="AH24" s="86"/>
    </row>
    <row r="25" spans="1:34" ht="12.75">
      <c r="A25" s="7" t="s">
        <v>7</v>
      </c>
      <c r="B25" s="4"/>
      <c r="C25" s="74"/>
      <c r="D25" s="74"/>
      <c r="E25" s="70"/>
      <c r="F25" s="70"/>
      <c r="G25" s="70"/>
      <c r="H25" s="70"/>
      <c r="I25" s="70"/>
      <c r="J25" s="71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>
        <v>12</v>
      </c>
      <c r="AE25" s="79">
        <v>8.6</v>
      </c>
      <c r="AF25" s="5"/>
      <c r="AG25" s="82"/>
      <c r="AH25" s="86"/>
    </row>
    <row r="26" spans="1:34" ht="12.75">
      <c r="A26" s="7" t="s">
        <v>8</v>
      </c>
      <c r="B26" s="4"/>
      <c r="C26" s="74"/>
      <c r="D26" s="74"/>
      <c r="E26" s="70"/>
      <c r="F26" s="70"/>
      <c r="G26" s="70"/>
      <c r="H26" s="70"/>
      <c r="I26" s="70"/>
      <c r="J26" s="71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>
        <v>10</v>
      </c>
      <c r="AE26" s="79">
        <v>7.2</v>
      </c>
      <c r="AF26" s="5"/>
      <c r="AG26" s="82"/>
      <c r="AH26" s="86"/>
    </row>
    <row r="27" spans="1:34" ht="12.75">
      <c r="A27" s="7" t="s">
        <v>9</v>
      </c>
      <c r="B27" s="4"/>
      <c r="C27" s="74"/>
      <c r="D27" s="74"/>
      <c r="E27" s="70"/>
      <c r="F27" s="70"/>
      <c r="G27" s="70"/>
      <c r="H27" s="70"/>
      <c r="I27" s="70"/>
      <c r="J27" s="71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9"/>
      <c r="AF27" s="5"/>
      <c r="AG27" s="82"/>
      <c r="AH27" s="86"/>
    </row>
    <row r="28" spans="1:34" ht="12.75">
      <c r="A28" s="7" t="s">
        <v>10</v>
      </c>
      <c r="B28" s="4">
        <v>1013</v>
      </c>
      <c r="C28" s="74">
        <v>1013</v>
      </c>
      <c r="D28" s="74"/>
      <c r="E28" s="70"/>
      <c r="F28" s="70"/>
      <c r="G28" s="70"/>
      <c r="H28" s="70"/>
      <c r="I28" s="70"/>
      <c r="J28" s="71"/>
      <c r="K28" s="70"/>
      <c r="L28" s="70"/>
      <c r="M28" s="70">
        <v>1020</v>
      </c>
      <c r="N28" s="70">
        <v>1021</v>
      </c>
      <c r="O28" s="70">
        <v>1021</v>
      </c>
      <c r="P28" s="70">
        <v>1023</v>
      </c>
      <c r="Q28" s="70">
        <v>1021</v>
      </c>
      <c r="R28" s="70"/>
      <c r="S28" s="70"/>
      <c r="T28" s="70">
        <v>1015</v>
      </c>
      <c r="U28" s="70">
        <v>1024</v>
      </c>
      <c r="V28" s="70">
        <v>1025</v>
      </c>
      <c r="W28" s="70">
        <v>1025</v>
      </c>
      <c r="X28" s="70">
        <v>1022</v>
      </c>
      <c r="Y28" s="70"/>
      <c r="Z28" s="70"/>
      <c r="AA28" s="70">
        <v>1024</v>
      </c>
      <c r="AB28" s="70">
        <v>1025</v>
      </c>
      <c r="AC28" s="70">
        <v>1023</v>
      </c>
      <c r="AD28" s="70">
        <v>1007</v>
      </c>
      <c r="AE28" s="79"/>
      <c r="AF28" s="5"/>
      <c r="AG28" s="82"/>
      <c r="AH28" s="86"/>
    </row>
    <row r="29" spans="1:34" ht="12.75">
      <c r="A29" s="7" t="s">
        <v>11</v>
      </c>
      <c r="B29" s="4">
        <v>2</v>
      </c>
      <c r="C29" s="74">
        <v>1</v>
      </c>
      <c r="D29" s="74"/>
      <c r="E29" s="70"/>
      <c r="F29" s="70"/>
      <c r="G29" s="70"/>
      <c r="H29" s="70"/>
      <c r="I29" s="70"/>
      <c r="J29" s="71"/>
      <c r="K29" s="70"/>
      <c r="L29" s="70"/>
      <c r="M29" s="70">
        <v>2</v>
      </c>
      <c r="N29" s="70">
        <v>2</v>
      </c>
      <c r="O29" s="70">
        <v>2</v>
      </c>
      <c r="P29" s="70">
        <v>1</v>
      </c>
      <c r="Q29" s="70">
        <v>1</v>
      </c>
      <c r="R29" s="70"/>
      <c r="S29" s="70"/>
      <c r="T29" s="70">
        <v>1</v>
      </c>
      <c r="U29" s="70">
        <v>1</v>
      </c>
      <c r="V29" s="70">
        <v>1</v>
      </c>
      <c r="W29" s="70">
        <v>1</v>
      </c>
      <c r="X29" s="70">
        <v>1</v>
      </c>
      <c r="Y29" s="70"/>
      <c r="Z29" s="70"/>
      <c r="AA29" s="70">
        <v>1</v>
      </c>
      <c r="AB29" s="70">
        <v>1</v>
      </c>
      <c r="AC29" s="70">
        <v>0</v>
      </c>
      <c r="AD29" s="70">
        <v>0</v>
      </c>
      <c r="AE29" s="79">
        <v>1</v>
      </c>
      <c r="AF29" s="5"/>
      <c r="AG29" s="82"/>
      <c r="AH29" s="86"/>
    </row>
    <row r="30" spans="1:34" ht="13.5" thickBot="1">
      <c r="A30" s="8" t="s">
        <v>12</v>
      </c>
      <c r="B30" s="10">
        <v>95</v>
      </c>
      <c r="C30" s="12">
        <v>98</v>
      </c>
      <c r="D30" s="12"/>
      <c r="E30" s="72"/>
      <c r="F30" s="72"/>
      <c r="G30" s="72"/>
      <c r="H30" s="72"/>
      <c r="I30" s="72"/>
      <c r="J30" s="73"/>
      <c r="K30" s="72"/>
      <c r="L30" s="72"/>
      <c r="M30" s="72">
        <v>100</v>
      </c>
      <c r="N30" s="72">
        <v>100</v>
      </c>
      <c r="O30" s="72">
        <v>100</v>
      </c>
      <c r="P30" s="72">
        <v>100</v>
      </c>
      <c r="Q30" s="72">
        <v>0</v>
      </c>
      <c r="R30" s="72"/>
      <c r="S30" s="72"/>
      <c r="T30" s="72">
        <v>30</v>
      </c>
      <c r="U30" s="72">
        <v>0</v>
      </c>
      <c r="V30" s="72">
        <v>48</v>
      </c>
      <c r="W30" s="72">
        <v>90</v>
      </c>
      <c r="X30" s="72">
        <v>100</v>
      </c>
      <c r="Y30" s="72"/>
      <c r="Z30" s="72"/>
      <c r="AA30" s="72">
        <v>98</v>
      </c>
      <c r="AB30" s="72">
        <v>60</v>
      </c>
      <c r="AC30" s="72">
        <v>95</v>
      </c>
      <c r="AD30" s="72">
        <v>98</v>
      </c>
      <c r="AE30" s="80">
        <v>80</v>
      </c>
      <c r="AF30" s="11"/>
      <c r="AG30" s="82"/>
      <c r="AH30" s="86"/>
    </row>
    <row r="35" spans="1:13" ht="12.75">
      <c r="A35" s="86"/>
      <c r="B35" s="87"/>
      <c r="C35" s="86"/>
      <c r="D35" s="87"/>
      <c r="E35" s="86"/>
      <c r="F35" s="87"/>
      <c r="G35" s="86"/>
      <c r="H35" s="87"/>
      <c r="I35" s="86"/>
      <c r="J35" s="87"/>
      <c r="K35" s="86"/>
      <c r="L35" s="87"/>
      <c r="M35" s="86"/>
    </row>
    <row r="36" spans="1:13" ht="12.75">
      <c r="A36" s="8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12.75">
      <c r="A37" s="86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4" ht="12.75">
      <c r="A38" s="86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68"/>
    </row>
    <row r="39" spans="1:13" ht="12.75">
      <c r="A39" s="8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2.75">
      <c r="A40" s="86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ht="12.75">
      <c r="A41" s="86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2.75">
      <c r="A42" s="86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.75">
      <c r="A43" s="86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12.75">
      <c r="A44" s="8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2.75">
      <c r="A45" s="86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20" ht="12.75">
      <c r="A46" s="86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T46" s="82"/>
    </row>
    <row r="47" spans="1:20" ht="12.75">
      <c r="A47" s="8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T47" s="82"/>
    </row>
    <row r="48" spans="1:20" ht="12.75">
      <c r="A48" s="86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T48" s="82"/>
    </row>
    <row r="49" spans="1:20" ht="48" customHeight="1">
      <c r="A49" s="86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T49" s="82"/>
    </row>
    <row r="50" spans="1:20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T50" s="82"/>
    </row>
    <row r="51" ht="12.75">
      <c r="T51" s="82"/>
    </row>
    <row r="52" ht="12.75">
      <c r="T52" s="82"/>
    </row>
    <row r="53" ht="12.75">
      <c r="T53" s="82"/>
    </row>
    <row r="54" ht="12.75">
      <c r="T54" s="82"/>
    </row>
    <row r="55" ht="12.75">
      <c r="T55" s="82"/>
    </row>
    <row r="56" ht="12.75">
      <c r="T56" s="82"/>
    </row>
    <row r="57" ht="12.75">
      <c r="T57" s="82"/>
    </row>
    <row r="58" ht="12.75">
      <c r="T58" s="82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AG58"/>
  <sheetViews>
    <sheetView workbookViewId="0" topLeftCell="L1">
      <selection activeCell="E3" sqref="E3"/>
    </sheetView>
  </sheetViews>
  <sheetFormatPr defaultColWidth="9.140625" defaultRowHeight="12.75"/>
  <cols>
    <col min="1" max="1" width="21.8515625" style="0" customWidth="1"/>
    <col min="2" max="31" width="6.00390625" style="0" customWidth="1"/>
  </cols>
  <sheetData>
    <row r="1" ht="28.5" customHeight="1" thickBot="1">
      <c r="A1" s="104" t="s">
        <v>249</v>
      </c>
    </row>
    <row r="2" spans="1:33" ht="13.5" thickBot="1">
      <c r="A2" s="97" t="s">
        <v>95</v>
      </c>
      <c r="B2" s="83" t="s">
        <v>185</v>
      </c>
      <c r="C2" s="84" t="s">
        <v>186</v>
      </c>
      <c r="D2" s="84" t="s">
        <v>187</v>
      </c>
      <c r="E2" s="84" t="s">
        <v>188</v>
      </c>
      <c r="F2" s="84" t="s">
        <v>189</v>
      </c>
      <c r="G2" s="84" t="s">
        <v>190</v>
      </c>
      <c r="H2" s="84" t="s">
        <v>191</v>
      </c>
      <c r="I2" s="84" t="s">
        <v>192</v>
      </c>
      <c r="J2" s="84" t="s">
        <v>193</v>
      </c>
      <c r="K2" s="84" t="s">
        <v>194</v>
      </c>
      <c r="L2" s="84" t="s">
        <v>195</v>
      </c>
      <c r="M2" s="84" t="s">
        <v>196</v>
      </c>
      <c r="N2" s="84" t="s">
        <v>197</v>
      </c>
      <c r="O2" s="84" t="s">
        <v>198</v>
      </c>
      <c r="P2" s="84" t="s">
        <v>199</v>
      </c>
      <c r="Q2" s="84" t="s">
        <v>200</v>
      </c>
      <c r="R2" s="84" t="s">
        <v>201</v>
      </c>
      <c r="S2" s="84" t="s">
        <v>202</v>
      </c>
      <c r="T2" s="84" t="s">
        <v>203</v>
      </c>
      <c r="U2" s="84" t="s">
        <v>204</v>
      </c>
      <c r="V2" s="84" t="s">
        <v>205</v>
      </c>
      <c r="W2" s="84" t="s">
        <v>206</v>
      </c>
      <c r="X2" s="84" t="s">
        <v>207</v>
      </c>
      <c r="Y2" s="84" t="s">
        <v>208</v>
      </c>
      <c r="Z2" s="84" t="s">
        <v>209</v>
      </c>
      <c r="AA2" s="84" t="s">
        <v>210</v>
      </c>
      <c r="AB2" s="84" t="s">
        <v>211</v>
      </c>
      <c r="AC2" s="84" t="s">
        <v>212</v>
      </c>
      <c r="AD2" s="84" t="s">
        <v>213</v>
      </c>
      <c r="AE2" s="85" t="s">
        <v>214</v>
      </c>
      <c r="AF2" s="81"/>
      <c r="AG2" s="81"/>
    </row>
    <row r="3" spans="1:33" ht="12.75">
      <c r="A3" s="9" t="s">
        <v>0</v>
      </c>
      <c r="B3" s="102"/>
      <c r="C3" s="75">
        <v>5</v>
      </c>
      <c r="D3" s="76">
        <v>2.4</v>
      </c>
      <c r="E3" s="76">
        <v>10.8</v>
      </c>
      <c r="F3" s="76"/>
      <c r="G3" s="76"/>
      <c r="H3" s="76"/>
      <c r="I3" s="76"/>
      <c r="J3" s="77"/>
      <c r="K3" s="76">
        <v>4.2</v>
      </c>
      <c r="L3" s="76">
        <v>5.2</v>
      </c>
      <c r="M3" s="76">
        <v>9.8</v>
      </c>
      <c r="N3" s="76">
        <v>5</v>
      </c>
      <c r="O3" s="76"/>
      <c r="P3" s="76"/>
      <c r="Q3" s="76">
        <v>6.8</v>
      </c>
      <c r="R3" s="76">
        <v>3.8</v>
      </c>
      <c r="S3" s="76">
        <v>1</v>
      </c>
      <c r="T3" s="76">
        <v>3.2</v>
      </c>
      <c r="U3" s="76">
        <v>6.2</v>
      </c>
      <c r="V3" s="76"/>
      <c r="W3" s="76"/>
      <c r="X3" s="76">
        <v>7.4</v>
      </c>
      <c r="Y3" s="76">
        <v>7.8</v>
      </c>
      <c r="Z3" s="76">
        <v>8.8</v>
      </c>
      <c r="AA3" s="76">
        <v>11.4</v>
      </c>
      <c r="AB3" s="76">
        <v>16.8</v>
      </c>
      <c r="AC3" s="76"/>
      <c r="AD3" s="76"/>
      <c r="AE3" s="17"/>
      <c r="AF3" s="82"/>
      <c r="AG3" s="82"/>
    </row>
    <row r="4" spans="1:33" ht="12.75">
      <c r="A4" s="7" t="s">
        <v>1</v>
      </c>
      <c r="B4" s="4"/>
      <c r="C4" s="74">
        <v>5</v>
      </c>
      <c r="D4" s="70">
        <v>3</v>
      </c>
      <c r="E4" s="70">
        <v>11</v>
      </c>
      <c r="F4" s="70"/>
      <c r="G4" s="70"/>
      <c r="H4" s="70"/>
      <c r="I4" s="70"/>
      <c r="J4" s="71"/>
      <c r="K4" s="70">
        <v>4</v>
      </c>
      <c r="L4" s="70">
        <v>5.4</v>
      </c>
      <c r="M4" s="70">
        <v>10.4</v>
      </c>
      <c r="N4" s="70">
        <v>5.2</v>
      </c>
      <c r="O4" s="70"/>
      <c r="P4" s="70"/>
      <c r="Q4" s="70">
        <v>6.4</v>
      </c>
      <c r="R4" s="70">
        <v>3.2</v>
      </c>
      <c r="S4" s="70">
        <v>1.8</v>
      </c>
      <c r="T4" s="70">
        <v>4</v>
      </c>
      <c r="U4" s="70">
        <v>6.8</v>
      </c>
      <c r="V4" s="70"/>
      <c r="W4" s="70"/>
      <c r="X4" s="70">
        <v>7.6</v>
      </c>
      <c r="Y4" s="70">
        <v>8</v>
      </c>
      <c r="Z4" s="70">
        <v>8.6</v>
      </c>
      <c r="AA4" s="70">
        <v>11</v>
      </c>
      <c r="AB4" s="70">
        <v>15.8</v>
      </c>
      <c r="AC4" s="70"/>
      <c r="AD4" s="70"/>
      <c r="AE4" s="5"/>
      <c r="AF4" s="82"/>
      <c r="AG4" s="82"/>
    </row>
    <row r="5" spans="1:33" ht="12.75">
      <c r="A5" s="7" t="s">
        <v>2</v>
      </c>
      <c r="B5" s="4"/>
      <c r="C5" s="74">
        <v>0.8</v>
      </c>
      <c r="D5" s="70">
        <v>0.8</v>
      </c>
      <c r="E5" s="70">
        <v>2</v>
      </c>
      <c r="F5" s="70"/>
      <c r="G5" s="70"/>
      <c r="H5" s="70"/>
      <c r="I5" s="70"/>
      <c r="J5" s="71"/>
      <c r="K5" s="70">
        <v>5</v>
      </c>
      <c r="L5" s="70">
        <v>2</v>
      </c>
      <c r="M5" s="70">
        <v>5</v>
      </c>
      <c r="N5" s="70">
        <v>0.2</v>
      </c>
      <c r="O5" s="70"/>
      <c r="P5" s="70"/>
      <c r="Q5" s="70">
        <v>4.2</v>
      </c>
      <c r="R5" s="70">
        <v>3</v>
      </c>
      <c r="S5" s="70">
        <v>-0.4</v>
      </c>
      <c r="T5" s="70">
        <v>1.2</v>
      </c>
      <c r="U5" s="70">
        <v>3</v>
      </c>
      <c r="V5" s="70"/>
      <c r="W5" s="70"/>
      <c r="X5" s="70">
        <v>3.6</v>
      </c>
      <c r="Y5" s="70">
        <v>4.8</v>
      </c>
      <c r="Z5" s="70">
        <v>5.8</v>
      </c>
      <c r="AA5" s="70">
        <v>4.8</v>
      </c>
      <c r="AB5" s="70">
        <v>8</v>
      </c>
      <c r="AC5" s="70"/>
      <c r="AD5" s="70"/>
      <c r="AE5" s="5"/>
      <c r="AF5" s="82"/>
      <c r="AG5" s="82"/>
    </row>
    <row r="6" spans="1:33" ht="12.75">
      <c r="A6" s="7" t="s">
        <v>3</v>
      </c>
      <c r="B6" s="4"/>
      <c r="C6" s="74">
        <v>10.8</v>
      </c>
      <c r="D6" s="70">
        <v>9.6</v>
      </c>
      <c r="E6" s="70">
        <v>15.6</v>
      </c>
      <c r="F6" s="70"/>
      <c r="G6" s="70"/>
      <c r="H6" s="70"/>
      <c r="I6" s="70"/>
      <c r="J6" s="71"/>
      <c r="K6" s="70">
        <v>21</v>
      </c>
      <c r="L6" s="70">
        <v>15.6</v>
      </c>
      <c r="M6" s="70">
        <v>17</v>
      </c>
      <c r="N6" s="70">
        <v>16.8</v>
      </c>
      <c r="O6" s="70"/>
      <c r="P6" s="70"/>
      <c r="Q6" s="70">
        <v>4.8</v>
      </c>
      <c r="R6" s="70">
        <v>6.6</v>
      </c>
      <c r="S6" s="70">
        <v>9.8</v>
      </c>
      <c r="T6" s="70">
        <v>15.4</v>
      </c>
      <c r="U6" s="70">
        <v>15.8</v>
      </c>
      <c r="V6" s="70"/>
      <c r="W6" s="70"/>
      <c r="X6" s="70">
        <v>19.6</v>
      </c>
      <c r="Y6" s="70">
        <v>17</v>
      </c>
      <c r="Z6" s="70">
        <v>16.4</v>
      </c>
      <c r="AA6" s="70">
        <v>16.8</v>
      </c>
      <c r="AB6" s="70">
        <v>23.8</v>
      </c>
      <c r="AC6" s="70"/>
      <c r="AD6" s="70"/>
      <c r="AE6" s="5"/>
      <c r="AF6" s="82"/>
      <c r="AG6" s="82"/>
    </row>
    <row r="7" spans="1:33" ht="12.75">
      <c r="A7" s="7" t="s">
        <v>4</v>
      </c>
      <c r="B7" s="4"/>
      <c r="C7" s="74">
        <v>100</v>
      </c>
      <c r="D7" s="70">
        <v>86</v>
      </c>
      <c r="E7" s="70">
        <v>97</v>
      </c>
      <c r="F7" s="70"/>
      <c r="G7" s="70"/>
      <c r="H7" s="70"/>
      <c r="I7" s="70"/>
      <c r="J7" s="71"/>
      <c r="K7" s="70">
        <v>96</v>
      </c>
      <c r="L7" s="70">
        <v>96</v>
      </c>
      <c r="M7" s="70">
        <v>90</v>
      </c>
      <c r="N7" s="70">
        <v>96</v>
      </c>
      <c r="O7" s="70"/>
      <c r="P7" s="70"/>
      <c r="Q7" s="70">
        <v>92</v>
      </c>
      <c r="R7" s="70">
        <v>87</v>
      </c>
      <c r="S7" s="70">
        <v>79</v>
      </c>
      <c r="T7" s="70">
        <v>83</v>
      </c>
      <c r="U7" s="70">
        <v>88</v>
      </c>
      <c r="V7" s="70"/>
      <c r="W7" s="70"/>
      <c r="X7" s="70">
        <v>96</v>
      </c>
      <c r="Y7" s="70">
        <v>96</v>
      </c>
      <c r="Z7" s="70">
        <v>96</v>
      </c>
      <c r="AA7" s="70">
        <v>95</v>
      </c>
      <c r="AB7" s="70">
        <v>90</v>
      </c>
      <c r="AC7" s="70"/>
      <c r="AD7" s="70"/>
      <c r="AE7" s="5"/>
      <c r="AF7" s="82"/>
      <c r="AG7" s="82"/>
    </row>
    <row r="8" spans="1:33" ht="12.75">
      <c r="A8" s="7" t="s">
        <v>6</v>
      </c>
      <c r="B8" s="4"/>
      <c r="C8" s="74">
        <v>135</v>
      </c>
      <c r="D8" s="70"/>
      <c r="E8" s="70"/>
      <c r="F8" s="70"/>
      <c r="G8" s="70"/>
      <c r="H8" s="70"/>
      <c r="I8" s="70"/>
      <c r="J8" s="71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5"/>
      <c r="AF8" s="82"/>
      <c r="AG8" s="82"/>
    </row>
    <row r="9" spans="1:33" ht="12.75">
      <c r="A9" s="7" t="s">
        <v>5</v>
      </c>
      <c r="B9" s="4"/>
      <c r="C9" s="74">
        <v>2.7</v>
      </c>
      <c r="D9" s="70"/>
      <c r="E9" s="70"/>
      <c r="F9" s="70"/>
      <c r="G9" s="70"/>
      <c r="H9" s="70"/>
      <c r="I9" s="70"/>
      <c r="J9" s="71"/>
      <c r="K9" s="70"/>
      <c r="L9" s="70"/>
      <c r="M9" s="70"/>
      <c r="N9" s="70">
        <v>8.3</v>
      </c>
      <c r="O9" s="70"/>
      <c r="P9" s="70"/>
      <c r="Q9" s="70">
        <v>11.9</v>
      </c>
      <c r="R9" s="70">
        <v>0.6</v>
      </c>
      <c r="S9" s="70">
        <v>0</v>
      </c>
      <c r="T9" s="70">
        <v>0</v>
      </c>
      <c r="U9" s="70">
        <v>1.4</v>
      </c>
      <c r="V9" s="70"/>
      <c r="W9" s="70"/>
      <c r="X9" s="70">
        <v>4.6</v>
      </c>
      <c r="Y9" s="70">
        <v>0</v>
      </c>
      <c r="Z9" s="70">
        <v>0.8</v>
      </c>
      <c r="AA9" s="70">
        <v>0</v>
      </c>
      <c r="AB9" s="70"/>
      <c r="AC9" s="70"/>
      <c r="AD9" s="70"/>
      <c r="AE9" s="5"/>
      <c r="AF9" s="82"/>
      <c r="AG9" s="82"/>
    </row>
    <row r="10" spans="1:33" ht="12.75">
      <c r="A10" s="7" t="s">
        <v>7</v>
      </c>
      <c r="B10" s="4"/>
      <c r="C10" s="74">
        <v>4</v>
      </c>
      <c r="D10" s="70">
        <v>2.6</v>
      </c>
      <c r="E10" s="70">
        <v>8.4</v>
      </c>
      <c r="F10" s="70"/>
      <c r="G10" s="70"/>
      <c r="H10" s="70"/>
      <c r="I10" s="70"/>
      <c r="J10" s="71"/>
      <c r="K10" s="70">
        <v>3</v>
      </c>
      <c r="L10" s="70">
        <v>4.8</v>
      </c>
      <c r="M10" s="70">
        <v>8.2</v>
      </c>
      <c r="N10" s="70">
        <v>4.8</v>
      </c>
      <c r="O10" s="70"/>
      <c r="P10" s="70"/>
      <c r="Q10" s="70">
        <v>6.2</v>
      </c>
      <c r="R10" s="70">
        <v>4</v>
      </c>
      <c r="S10" s="70">
        <v>2.2</v>
      </c>
      <c r="T10" s="70">
        <v>4.8</v>
      </c>
      <c r="U10" s="70">
        <v>5.6</v>
      </c>
      <c r="V10" s="70"/>
      <c r="W10" s="70"/>
      <c r="X10" s="70">
        <v>6.2</v>
      </c>
      <c r="Y10" s="70">
        <v>7</v>
      </c>
      <c r="Z10" s="70">
        <v>7.2</v>
      </c>
      <c r="AA10" s="70">
        <v>7.8</v>
      </c>
      <c r="AB10" s="70">
        <v>12.2</v>
      </c>
      <c r="AC10" s="70"/>
      <c r="AD10" s="70"/>
      <c r="AE10" s="5"/>
      <c r="AF10" s="82"/>
      <c r="AG10" s="82"/>
    </row>
    <row r="11" spans="1:33" ht="12.75">
      <c r="A11" s="7" t="s">
        <v>8</v>
      </c>
      <c r="B11" s="4"/>
      <c r="C11" s="74">
        <v>3.4</v>
      </c>
      <c r="D11" s="70">
        <v>3</v>
      </c>
      <c r="E11" s="70">
        <v>7</v>
      </c>
      <c r="F11" s="70"/>
      <c r="G11" s="70"/>
      <c r="H11" s="70"/>
      <c r="I11" s="70"/>
      <c r="J11" s="71"/>
      <c r="K11" s="70">
        <v>2.6</v>
      </c>
      <c r="L11" s="70">
        <v>4.8</v>
      </c>
      <c r="M11" s="70">
        <v>8</v>
      </c>
      <c r="N11" s="70">
        <v>5</v>
      </c>
      <c r="O11" s="70"/>
      <c r="P11" s="70"/>
      <c r="Q11" s="70">
        <v>6.8</v>
      </c>
      <c r="R11" s="70">
        <v>4.2</v>
      </c>
      <c r="S11" s="70">
        <v>3.2</v>
      </c>
      <c r="T11" s="70">
        <v>4.6</v>
      </c>
      <c r="U11" s="70">
        <v>6.2</v>
      </c>
      <c r="V11" s="70"/>
      <c r="W11" s="70"/>
      <c r="X11" s="70">
        <v>6.6</v>
      </c>
      <c r="Y11" s="70">
        <v>6.2</v>
      </c>
      <c r="Z11" s="70">
        <v>7</v>
      </c>
      <c r="AA11" s="70">
        <v>7.2</v>
      </c>
      <c r="AB11" s="70">
        <v>10.8</v>
      </c>
      <c r="AC11" s="70"/>
      <c r="AD11" s="70"/>
      <c r="AE11" s="5"/>
      <c r="AF11" s="82"/>
      <c r="AG11" s="82"/>
    </row>
    <row r="12" spans="1:33" ht="12.75">
      <c r="A12" s="7" t="s">
        <v>9</v>
      </c>
      <c r="B12" s="4"/>
      <c r="C12" s="74"/>
      <c r="D12" s="70"/>
      <c r="E12" s="70"/>
      <c r="F12" s="70"/>
      <c r="G12" s="70"/>
      <c r="H12" s="70"/>
      <c r="I12" s="70"/>
      <c r="J12" s="71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5"/>
      <c r="AF12" s="82"/>
      <c r="AG12" s="82"/>
    </row>
    <row r="13" spans="1:33" ht="12.75">
      <c r="A13" s="7" t="s">
        <v>10</v>
      </c>
      <c r="B13" s="4"/>
      <c r="C13" s="74">
        <v>1001</v>
      </c>
      <c r="D13" s="70">
        <v>1001</v>
      </c>
      <c r="E13" s="70">
        <v>1000</v>
      </c>
      <c r="F13" s="70"/>
      <c r="G13" s="70"/>
      <c r="H13" s="70"/>
      <c r="I13" s="70"/>
      <c r="J13" s="71"/>
      <c r="K13" s="70">
        <v>1002</v>
      </c>
      <c r="L13" s="70">
        <v>996</v>
      </c>
      <c r="M13" s="70">
        <v>995</v>
      </c>
      <c r="N13" s="70">
        <v>995</v>
      </c>
      <c r="O13" s="70"/>
      <c r="P13" s="70"/>
      <c r="Q13" s="70">
        <v>995</v>
      </c>
      <c r="R13" s="70">
        <v>1003</v>
      </c>
      <c r="S13" s="70">
        <v>1000</v>
      </c>
      <c r="T13" s="70">
        <v>992</v>
      </c>
      <c r="U13" s="70">
        <v>990</v>
      </c>
      <c r="V13" s="70"/>
      <c r="W13" s="70"/>
      <c r="X13" s="70">
        <v>998</v>
      </c>
      <c r="Y13" s="70">
        <v>997</v>
      </c>
      <c r="Z13" s="70">
        <v>996</v>
      </c>
      <c r="AA13" s="70">
        <v>1002</v>
      </c>
      <c r="AB13" s="70">
        <v>1008</v>
      </c>
      <c r="AC13" s="70"/>
      <c r="AD13" s="70"/>
      <c r="AE13" s="5"/>
      <c r="AF13" s="82"/>
      <c r="AG13" s="82"/>
    </row>
    <row r="14" spans="1:33" ht="12.75">
      <c r="A14" s="7" t="s">
        <v>11</v>
      </c>
      <c r="B14" s="4"/>
      <c r="C14" s="74">
        <v>1</v>
      </c>
      <c r="D14" s="70">
        <v>1</v>
      </c>
      <c r="E14" s="70">
        <v>1</v>
      </c>
      <c r="F14" s="70"/>
      <c r="G14" s="70"/>
      <c r="H14" s="70"/>
      <c r="I14" s="70"/>
      <c r="J14" s="71"/>
      <c r="K14" s="70">
        <v>0</v>
      </c>
      <c r="L14" s="70">
        <v>0</v>
      </c>
      <c r="M14" s="70">
        <v>1</v>
      </c>
      <c r="N14" s="70">
        <v>1</v>
      </c>
      <c r="O14" s="70"/>
      <c r="P14" s="70"/>
      <c r="Q14" s="70">
        <v>1</v>
      </c>
      <c r="R14" s="70">
        <v>1</v>
      </c>
      <c r="S14" s="70">
        <v>1</v>
      </c>
      <c r="T14" s="70">
        <v>1</v>
      </c>
      <c r="U14" s="70">
        <v>1</v>
      </c>
      <c r="V14" s="70"/>
      <c r="W14" s="70"/>
      <c r="X14" s="70">
        <v>1</v>
      </c>
      <c r="Y14" s="70">
        <v>1</v>
      </c>
      <c r="Z14" s="70">
        <v>1</v>
      </c>
      <c r="AA14" s="70">
        <v>1</v>
      </c>
      <c r="AB14" s="70">
        <v>1</v>
      </c>
      <c r="AC14" s="70"/>
      <c r="AD14" s="70"/>
      <c r="AE14" s="5"/>
      <c r="AF14" s="82"/>
      <c r="AG14" s="82"/>
    </row>
    <row r="15" spans="1:33" ht="13.5" thickBot="1">
      <c r="A15" s="8" t="s">
        <v>12</v>
      </c>
      <c r="B15" s="10"/>
      <c r="C15" s="12">
        <v>90</v>
      </c>
      <c r="D15" s="72">
        <v>100</v>
      </c>
      <c r="E15" s="72">
        <v>30</v>
      </c>
      <c r="F15" s="72"/>
      <c r="G15" s="72"/>
      <c r="H15" s="72"/>
      <c r="I15" s="72"/>
      <c r="J15" s="73"/>
      <c r="K15" s="72">
        <v>60</v>
      </c>
      <c r="L15" s="72">
        <v>55</v>
      </c>
      <c r="M15" s="72">
        <v>70</v>
      </c>
      <c r="N15" s="72">
        <v>50</v>
      </c>
      <c r="O15" s="72"/>
      <c r="P15" s="72"/>
      <c r="Q15" s="72">
        <v>100</v>
      </c>
      <c r="R15" s="72">
        <v>80</v>
      </c>
      <c r="S15" s="72">
        <v>0</v>
      </c>
      <c r="T15" s="72">
        <v>40</v>
      </c>
      <c r="U15" s="72">
        <v>0</v>
      </c>
      <c r="V15" s="72"/>
      <c r="W15" s="72"/>
      <c r="X15" s="72">
        <v>10</v>
      </c>
      <c r="Y15" s="72">
        <v>10</v>
      </c>
      <c r="Z15" s="72">
        <v>10</v>
      </c>
      <c r="AA15" s="72">
        <v>0</v>
      </c>
      <c r="AB15" s="72">
        <v>10</v>
      </c>
      <c r="AC15" s="72"/>
      <c r="AD15" s="72"/>
      <c r="AE15" s="11"/>
      <c r="AF15" s="82"/>
      <c r="AG15" s="82"/>
    </row>
    <row r="16" ht="24" customHeight="1" thickBot="1"/>
    <row r="17" spans="1:33" ht="13.5" thickBot="1">
      <c r="A17" s="97" t="s">
        <v>96</v>
      </c>
      <c r="B17" s="83" t="s">
        <v>185</v>
      </c>
      <c r="C17" s="84" t="s">
        <v>186</v>
      </c>
      <c r="D17" s="84" t="s">
        <v>187</v>
      </c>
      <c r="E17" s="84" t="s">
        <v>188</v>
      </c>
      <c r="F17" s="84" t="s">
        <v>189</v>
      </c>
      <c r="G17" s="84" t="s">
        <v>190</v>
      </c>
      <c r="H17" s="84" t="s">
        <v>191</v>
      </c>
      <c r="I17" s="84" t="s">
        <v>192</v>
      </c>
      <c r="J17" s="84" t="s">
        <v>193</v>
      </c>
      <c r="K17" s="84" t="s">
        <v>194</v>
      </c>
      <c r="L17" s="84" t="s">
        <v>195</v>
      </c>
      <c r="M17" s="84" t="s">
        <v>196</v>
      </c>
      <c r="N17" s="84" t="s">
        <v>197</v>
      </c>
      <c r="O17" s="84" t="s">
        <v>198</v>
      </c>
      <c r="P17" s="84" t="s">
        <v>199</v>
      </c>
      <c r="Q17" s="84" t="s">
        <v>200</v>
      </c>
      <c r="R17" s="84" t="s">
        <v>201</v>
      </c>
      <c r="S17" s="84" t="s">
        <v>202</v>
      </c>
      <c r="T17" s="84" t="s">
        <v>203</v>
      </c>
      <c r="U17" s="84" t="s">
        <v>204</v>
      </c>
      <c r="V17" s="84" t="s">
        <v>205</v>
      </c>
      <c r="W17" s="84" t="s">
        <v>206</v>
      </c>
      <c r="X17" s="84" t="s">
        <v>207</v>
      </c>
      <c r="Y17" s="84" t="s">
        <v>208</v>
      </c>
      <c r="Z17" s="84" t="s">
        <v>209</v>
      </c>
      <c r="AA17" s="84" t="s">
        <v>210</v>
      </c>
      <c r="AB17" s="84" t="s">
        <v>211</v>
      </c>
      <c r="AC17" s="84" t="s">
        <v>212</v>
      </c>
      <c r="AD17" s="84" t="s">
        <v>213</v>
      </c>
      <c r="AE17" s="85" t="s">
        <v>214</v>
      </c>
      <c r="AF17" s="87"/>
      <c r="AG17" s="86"/>
    </row>
    <row r="18" spans="1:33" ht="12.75">
      <c r="A18" s="9" t="s">
        <v>0</v>
      </c>
      <c r="B18" s="102"/>
      <c r="C18" s="91">
        <v>8</v>
      </c>
      <c r="D18" s="75">
        <v>11</v>
      </c>
      <c r="E18" s="76">
        <v>19.4</v>
      </c>
      <c r="F18" s="76"/>
      <c r="G18" s="76"/>
      <c r="H18" s="76"/>
      <c r="I18" s="76"/>
      <c r="J18" s="77"/>
      <c r="K18" s="76">
        <v>12.2</v>
      </c>
      <c r="L18" s="76">
        <v>15</v>
      </c>
      <c r="M18" s="76">
        <v>13.8</v>
      </c>
      <c r="N18" s="76">
        <v>14.8</v>
      </c>
      <c r="O18" s="76"/>
      <c r="P18" s="76"/>
      <c r="Q18" s="76">
        <v>5.4</v>
      </c>
      <c r="R18" s="76">
        <v>8.8</v>
      </c>
      <c r="S18" s="76">
        <v>13.6</v>
      </c>
      <c r="T18" s="76">
        <v>16</v>
      </c>
      <c r="U18" s="76">
        <v>17.2</v>
      </c>
      <c r="V18" s="76"/>
      <c r="W18" s="76"/>
      <c r="X18" s="76"/>
      <c r="Y18" s="76"/>
      <c r="Z18" s="76">
        <v>14.8</v>
      </c>
      <c r="AA18" s="76">
        <v>22</v>
      </c>
      <c r="AB18" s="76">
        <v>25.6</v>
      </c>
      <c r="AC18" s="76"/>
      <c r="AD18" s="76"/>
      <c r="AE18" s="95"/>
      <c r="AF18" s="82"/>
      <c r="AG18" s="86"/>
    </row>
    <row r="19" spans="1:33" ht="12.75">
      <c r="A19" s="7" t="s">
        <v>1</v>
      </c>
      <c r="B19" s="4"/>
      <c r="C19" s="74">
        <v>8.2</v>
      </c>
      <c r="D19" s="74">
        <v>10.6</v>
      </c>
      <c r="E19" s="70">
        <v>18.4</v>
      </c>
      <c r="F19" s="70"/>
      <c r="G19" s="70"/>
      <c r="H19" s="70"/>
      <c r="I19" s="70"/>
      <c r="J19" s="71"/>
      <c r="K19" s="70">
        <v>12</v>
      </c>
      <c r="L19" s="70">
        <v>14.8</v>
      </c>
      <c r="M19" s="70">
        <v>13.4</v>
      </c>
      <c r="N19" s="70">
        <v>13.2</v>
      </c>
      <c r="O19" s="70"/>
      <c r="P19" s="70"/>
      <c r="Q19" s="70">
        <v>5.2</v>
      </c>
      <c r="R19" s="70">
        <v>8</v>
      </c>
      <c r="S19" s="70">
        <v>12.2</v>
      </c>
      <c r="T19" s="70">
        <v>15.2</v>
      </c>
      <c r="U19" s="70">
        <v>16</v>
      </c>
      <c r="V19" s="70"/>
      <c r="W19" s="70"/>
      <c r="X19" s="70"/>
      <c r="Y19" s="70"/>
      <c r="Z19" s="70">
        <v>13.6</v>
      </c>
      <c r="AA19" s="70">
        <v>21.8</v>
      </c>
      <c r="AB19" s="70">
        <v>24.2</v>
      </c>
      <c r="AC19" s="70"/>
      <c r="AD19" s="70"/>
      <c r="AE19" s="5"/>
      <c r="AF19" s="82"/>
      <c r="AG19" s="86"/>
    </row>
    <row r="20" spans="1:33" ht="12.75">
      <c r="A20" s="7" t="s">
        <v>2</v>
      </c>
      <c r="B20" s="4"/>
      <c r="C20" s="74"/>
      <c r="D20" s="74"/>
      <c r="E20" s="70"/>
      <c r="F20" s="70"/>
      <c r="G20" s="70"/>
      <c r="H20" s="70"/>
      <c r="I20" s="70"/>
      <c r="J20" s="71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5"/>
      <c r="AF20" s="82"/>
      <c r="AG20" s="86"/>
    </row>
    <row r="21" spans="1:33" ht="12.75">
      <c r="A21" s="7" t="s">
        <v>3</v>
      </c>
      <c r="B21" s="4"/>
      <c r="C21" s="74"/>
      <c r="D21" s="74"/>
      <c r="E21" s="70"/>
      <c r="F21" s="70"/>
      <c r="G21" s="70"/>
      <c r="H21" s="70"/>
      <c r="I21" s="70"/>
      <c r="J21" s="71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5"/>
      <c r="AF21" s="82"/>
      <c r="AG21" s="86"/>
    </row>
    <row r="22" spans="1:33" ht="12.75">
      <c r="A22" s="7" t="s">
        <v>4</v>
      </c>
      <c r="B22" s="4"/>
      <c r="C22" s="74">
        <v>96</v>
      </c>
      <c r="D22" s="74">
        <v>94</v>
      </c>
      <c r="E22" s="70">
        <v>88</v>
      </c>
      <c r="F22" s="70"/>
      <c r="G22" s="70"/>
      <c r="H22" s="70"/>
      <c r="I22" s="70"/>
      <c r="J22" s="71"/>
      <c r="K22" s="70">
        <v>97</v>
      </c>
      <c r="L22" s="70">
        <v>97</v>
      </c>
      <c r="M22" s="70">
        <v>95</v>
      </c>
      <c r="N22" s="70">
        <v>95</v>
      </c>
      <c r="O22" s="70"/>
      <c r="P22" s="70"/>
      <c r="Q22" s="70">
        <v>96</v>
      </c>
      <c r="R22" s="70">
        <v>86</v>
      </c>
      <c r="S22" s="70">
        <v>81</v>
      </c>
      <c r="T22" s="70">
        <v>90</v>
      </c>
      <c r="U22" s="70">
        <v>86</v>
      </c>
      <c r="V22" s="70"/>
      <c r="W22" s="70"/>
      <c r="X22" s="70"/>
      <c r="Y22" s="70"/>
      <c r="Z22" s="70">
        <v>83</v>
      </c>
      <c r="AA22" s="70">
        <v>96</v>
      </c>
      <c r="AB22" s="70">
        <v>87</v>
      </c>
      <c r="AC22" s="70"/>
      <c r="AD22" s="70"/>
      <c r="AE22" s="5"/>
      <c r="AF22" s="82"/>
      <c r="AG22" s="86"/>
    </row>
    <row r="23" spans="1:33" ht="12.75">
      <c r="A23" s="7" t="s">
        <v>6</v>
      </c>
      <c r="B23" s="4"/>
      <c r="C23" s="74"/>
      <c r="D23" s="74"/>
      <c r="E23" s="70"/>
      <c r="F23" s="70"/>
      <c r="G23" s="70"/>
      <c r="H23" s="70"/>
      <c r="I23" s="70"/>
      <c r="J23" s="71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5"/>
      <c r="AF23" s="82"/>
      <c r="AG23" s="86"/>
    </row>
    <row r="24" spans="1:33" ht="12.75">
      <c r="A24" s="7" t="s">
        <v>5</v>
      </c>
      <c r="B24" s="4"/>
      <c r="C24" s="74"/>
      <c r="D24" s="74"/>
      <c r="E24" s="70"/>
      <c r="F24" s="70"/>
      <c r="G24" s="70"/>
      <c r="H24" s="70"/>
      <c r="I24" s="70"/>
      <c r="J24" s="71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5"/>
      <c r="AF24" s="82"/>
      <c r="AG24" s="86"/>
    </row>
    <row r="25" spans="1:33" ht="12.75">
      <c r="A25" s="7" t="s">
        <v>7</v>
      </c>
      <c r="B25" s="4"/>
      <c r="C25" s="74">
        <v>7.8</v>
      </c>
      <c r="D25" s="74">
        <v>15.2</v>
      </c>
      <c r="E25" s="70">
        <v>25.8</v>
      </c>
      <c r="F25" s="70"/>
      <c r="G25" s="70"/>
      <c r="H25" s="70"/>
      <c r="I25" s="70"/>
      <c r="J25" s="71"/>
      <c r="K25" s="70">
        <v>14.6</v>
      </c>
      <c r="L25" s="70">
        <v>16.6</v>
      </c>
      <c r="M25" s="70">
        <v>16.8</v>
      </c>
      <c r="N25" s="70">
        <v>18.4</v>
      </c>
      <c r="O25" s="70"/>
      <c r="P25" s="70"/>
      <c r="Q25" s="70">
        <v>5.4</v>
      </c>
      <c r="R25" s="70">
        <v>12</v>
      </c>
      <c r="S25" s="70">
        <v>19</v>
      </c>
      <c r="T25" s="70">
        <v>16</v>
      </c>
      <c r="U25" s="70">
        <v>18.1</v>
      </c>
      <c r="V25" s="70"/>
      <c r="W25" s="70"/>
      <c r="X25" s="70"/>
      <c r="Y25" s="70"/>
      <c r="Z25" s="70">
        <v>14.8</v>
      </c>
      <c r="AA25" s="70">
        <v>21.2</v>
      </c>
      <c r="AB25" s="70">
        <v>29.2</v>
      </c>
      <c r="AC25" s="70"/>
      <c r="AD25" s="70"/>
      <c r="AE25" s="5"/>
      <c r="AF25" s="82"/>
      <c r="AG25" s="86"/>
    </row>
    <row r="26" spans="1:33" ht="12.75">
      <c r="A26" s="7" t="s">
        <v>8</v>
      </c>
      <c r="B26" s="4"/>
      <c r="C26" s="74">
        <v>6</v>
      </c>
      <c r="D26" s="74">
        <v>10.4</v>
      </c>
      <c r="E26" s="70">
        <v>17.4</v>
      </c>
      <c r="F26" s="70"/>
      <c r="G26" s="70"/>
      <c r="H26" s="70"/>
      <c r="I26" s="70"/>
      <c r="J26" s="71"/>
      <c r="K26" s="70">
        <v>11</v>
      </c>
      <c r="L26" s="70">
        <v>12</v>
      </c>
      <c r="M26" s="70">
        <v>13</v>
      </c>
      <c r="N26" s="70">
        <v>14.2</v>
      </c>
      <c r="O26" s="70"/>
      <c r="P26" s="70"/>
      <c r="Q26" s="70">
        <v>6.6</v>
      </c>
      <c r="R26" s="70">
        <v>10.4</v>
      </c>
      <c r="S26" s="70">
        <v>14</v>
      </c>
      <c r="T26" s="70">
        <v>13.6</v>
      </c>
      <c r="U26" s="70">
        <v>15.4</v>
      </c>
      <c r="V26" s="70"/>
      <c r="W26" s="70"/>
      <c r="X26" s="70"/>
      <c r="Y26" s="70"/>
      <c r="Z26" s="70">
        <v>12.4</v>
      </c>
      <c r="AA26" s="70">
        <v>21.2</v>
      </c>
      <c r="AB26" s="70">
        <v>22.2</v>
      </c>
      <c r="AC26" s="70"/>
      <c r="AD26" s="70"/>
      <c r="AE26" s="5"/>
      <c r="AF26" s="82"/>
      <c r="AG26" s="86"/>
    </row>
    <row r="27" spans="1:33" ht="12.75">
      <c r="A27" s="7" t="s">
        <v>9</v>
      </c>
      <c r="B27" s="4"/>
      <c r="C27" s="74"/>
      <c r="D27" s="74"/>
      <c r="E27" s="70"/>
      <c r="F27" s="70"/>
      <c r="G27" s="70"/>
      <c r="H27" s="70"/>
      <c r="I27" s="70"/>
      <c r="J27" s="71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5"/>
      <c r="AF27" s="82"/>
      <c r="AG27" s="86"/>
    </row>
    <row r="28" spans="1:33" ht="12.75">
      <c r="A28" s="7" t="s">
        <v>10</v>
      </c>
      <c r="B28" s="4"/>
      <c r="C28" s="74">
        <v>1001</v>
      </c>
      <c r="D28" s="74">
        <v>1001</v>
      </c>
      <c r="E28" s="70">
        <v>1000</v>
      </c>
      <c r="F28" s="70"/>
      <c r="G28" s="70"/>
      <c r="H28" s="70"/>
      <c r="I28" s="70"/>
      <c r="J28" s="71"/>
      <c r="K28" s="70">
        <v>1001</v>
      </c>
      <c r="L28" s="70">
        <v>995</v>
      </c>
      <c r="M28" s="70">
        <v>995</v>
      </c>
      <c r="N28" s="70">
        <v>995</v>
      </c>
      <c r="O28" s="70"/>
      <c r="P28" s="70"/>
      <c r="Q28" s="70">
        <v>996</v>
      </c>
      <c r="R28" s="70">
        <v>1003</v>
      </c>
      <c r="S28" s="70">
        <v>997</v>
      </c>
      <c r="T28" s="70">
        <v>991</v>
      </c>
      <c r="U28" s="70">
        <v>990</v>
      </c>
      <c r="V28" s="70"/>
      <c r="W28" s="70"/>
      <c r="X28" s="70"/>
      <c r="Y28" s="70"/>
      <c r="Z28" s="70">
        <v>998</v>
      </c>
      <c r="AA28" s="70">
        <v>1004</v>
      </c>
      <c r="AB28" s="70">
        <v>1008</v>
      </c>
      <c r="AC28" s="70"/>
      <c r="AD28" s="70"/>
      <c r="AE28" s="5"/>
      <c r="AF28" s="82"/>
      <c r="AG28" s="86"/>
    </row>
    <row r="29" spans="1:33" ht="12.75">
      <c r="A29" s="7" t="s">
        <v>11</v>
      </c>
      <c r="B29" s="4"/>
      <c r="C29" s="74">
        <v>1</v>
      </c>
      <c r="D29" s="74">
        <v>1</v>
      </c>
      <c r="E29" s="70">
        <v>0</v>
      </c>
      <c r="F29" s="70"/>
      <c r="G29" s="70"/>
      <c r="H29" s="70"/>
      <c r="I29" s="70"/>
      <c r="J29" s="71"/>
      <c r="K29" s="70">
        <v>0</v>
      </c>
      <c r="L29" s="70">
        <v>0</v>
      </c>
      <c r="M29" s="70">
        <v>0</v>
      </c>
      <c r="N29" s="70">
        <v>0</v>
      </c>
      <c r="O29" s="70"/>
      <c r="P29" s="70"/>
      <c r="Q29" s="70">
        <v>1</v>
      </c>
      <c r="R29" s="70">
        <v>1</v>
      </c>
      <c r="S29" s="70">
        <v>1</v>
      </c>
      <c r="T29" s="70">
        <v>1</v>
      </c>
      <c r="U29" s="70">
        <v>1</v>
      </c>
      <c r="V29" s="70"/>
      <c r="W29" s="70"/>
      <c r="X29" s="70"/>
      <c r="Y29" s="70"/>
      <c r="Z29" s="70">
        <v>1</v>
      </c>
      <c r="AA29" s="70">
        <v>1</v>
      </c>
      <c r="AB29" s="70">
        <v>1</v>
      </c>
      <c r="AC29" s="70"/>
      <c r="AD29" s="70"/>
      <c r="AE29" s="5"/>
      <c r="AF29" s="82"/>
      <c r="AG29" s="86"/>
    </row>
    <row r="30" spans="1:33" ht="13.5" thickBot="1">
      <c r="A30" s="8" t="s">
        <v>12</v>
      </c>
      <c r="B30" s="10"/>
      <c r="C30" s="12">
        <v>70</v>
      </c>
      <c r="D30" s="12">
        <v>30</v>
      </c>
      <c r="E30" s="72">
        <v>10</v>
      </c>
      <c r="F30" s="72"/>
      <c r="G30" s="72"/>
      <c r="H30" s="72"/>
      <c r="I30" s="72"/>
      <c r="J30" s="73"/>
      <c r="K30" s="72">
        <v>65</v>
      </c>
      <c r="L30" s="72">
        <v>60</v>
      </c>
      <c r="M30" s="72">
        <v>70</v>
      </c>
      <c r="N30" s="72">
        <v>50</v>
      </c>
      <c r="O30" s="72"/>
      <c r="P30" s="72"/>
      <c r="Q30" s="72">
        <v>100</v>
      </c>
      <c r="R30" s="72">
        <v>50</v>
      </c>
      <c r="S30" s="72">
        <v>0</v>
      </c>
      <c r="T30" s="72">
        <v>90</v>
      </c>
      <c r="U30" s="72">
        <v>70</v>
      </c>
      <c r="V30" s="72"/>
      <c r="W30" s="72"/>
      <c r="X30" s="72"/>
      <c r="Y30" s="72"/>
      <c r="Z30" s="72">
        <v>40</v>
      </c>
      <c r="AA30" s="72">
        <v>10</v>
      </c>
      <c r="AB30" s="72">
        <v>0</v>
      </c>
      <c r="AC30" s="72"/>
      <c r="AD30" s="72"/>
      <c r="AE30" s="11"/>
      <c r="AF30" s="82"/>
      <c r="AG30" s="86"/>
    </row>
    <row r="35" spans="1:13" ht="12.75">
      <c r="A35" s="86"/>
      <c r="B35" s="87"/>
      <c r="C35" s="86"/>
      <c r="D35" s="87"/>
      <c r="E35" s="86"/>
      <c r="F35" s="87"/>
      <c r="G35" s="86"/>
      <c r="H35" s="87"/>
      <c r="I35" s="86"/>
      <c r="J35" s="87"/>
      <c r="K35" s="86"/>
      <c r="L35" s="87"/>
      <c r="M35" s="86"/>
    </row>
    <row r="36" spans="1:13" ht="12.75">
      <c r="A36" s="8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12.75">
      <c r="A37" s="86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4" ht="12.75">
      <c r="A38" s="86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68"/>
    </row>
    <row r="39" spans="1:13" ht="12.75">
      <c r="A39" s="8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2.75">
      <c r="A40" s="86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ht="12.75">
      <c r="A41" s="86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2.75">
      <c r="A42" s="86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.75">
      <c r="A43" s="86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12.75">
      <c r="A44" s="8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2.75">
      <c r="A45" s="86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20" ht="12.75">
      <c r="A46" s="86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T46" s="82"/>
    </row>
    <row r="47" spans="1:20" ht="12.75">
      <c r="A47" s="8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T47" s="82"/>
    </row>
    <row r="48" spans="1:20" ht="12.75">
      <c r="A48" s="86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T48" s="82"/>
    </row>
    <row r="49" spans="1:20" ht="48" customHeight="1">
      <c r="A49" s="86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T49" s="82"/>
    </row>
    <row r="50" spans="1:20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T50" s="82"/>
    </row>
    <row r="51" ht="12.75">
      <c r="T51" s="82"/>
    </row>
    <row r="52" ht="12.75">
      <c r="T52" s="82"/>
    </row>
    <row r="53" ht="12.75">
      <c r="T53" s="82"/>
    </row>
    <row r="54" ht="12.75">
      <c r="T54" s="82"/>
    </row>
    <row r="55" ht="12.75">
      <c r="T55" s="82"/>
    </row>
    <row r="56" ht="12.75">
      <c r="T56" s="82"/>
    </row>
    <row r="57" ht="12.75">
      <c r="T57" s="82"/>
    </row>
    <row r="58" ht="12.75">
      <c r="T58" s="82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AH58"/>
  <sheetViews>
    <sheetView tabSelected="1" workbookViewId="0" topLeftCell="A1">
      <selection activeCell="AG9" sqref="AG9"/>
    </sheetView>
  </sheetViews>
  <sheetFormatPr defaultColWidth="9.140625" defaultRowHeight="12.75"/>
  <cols>
    <col min="1" max="1" width="21.8515625" style="0" customWidth="1"/>
    <col min="2" max="32" width="6.00390625" style="0" customWidth="1"/>
  </cols>
  <sheetData>
    <row r="1" ht="28.5" customHeight="1" thickBot="1">
      <c r="A1" s="104" t="s">
        <v>250</v>
      </c>
    </row>
    <row r="2" spans="1:34" ht="13.5" thickBot="1">
      <c r="A2" s="97" t="s">
        <v>95</v>
      </c>
      <c r="B2" s="83" t="s">
        <v>251</v>
      </c>
      <c r="C2" s="84" t="s">
        <v>252</v>
      </c>
      <c r="D2" s="84" t="s">
        <v>253</v>
      </c>
      <c r="E2" s="84" t="s">
        <v>254</v>
      </c>
      <c r="F2" s="84" t="s">
        <v>255</v>
      </c>
      <c r="G2" s="84" t="s">
        <v>256</v>
      </c>
      <c r="H2" s="84" t="s">
        <v>257</v>
      </c>
      <c r="I2" s="84" t="s">
        <v>258</v>
      </c>
      <c r="J2" s="84" t="s">
        <v>259</v>
      </c>
      <c r="K2" s="84" t="s">
        <v>260</v>
      </c>
      <c r="L2" s="84" t="s">
        <v>261</v>
      </c>
      <c r="M2" s="84" t="s">
        <v>262</v>
      </c>
      <c r="N2" s="84" t="s">
        <v>263</v>
      </c>
      <c r="O2" s="84" t="s">
        <v>264</v>
      </c>
      <c r="P2" s="84" t="s">
        <v>265</v>
      </c>
      <c r="Q2" s="84" t="s">
        <v>266</v>
      </c>
      <c r="R2" s="84" t="s">
        <v>267</v>
      </c>
      <c r="S2" s="84" t="s">
        <v>268</v>
      </c>
      <c r="T2" s="84" t="s">
        <v>269</v>
      </c>
      <c r="U2" s="84" t="s">
        <v>270</v>
      </c>
      <c r="V2" s="84" t="s">
        <v>271</v>
      </c>
      <c r="W2" s="84" t="s">
        <v>272</v>
      </c>
      <c r="X2" s="84" t="s">
        <v>273</v>
      </c>
      <c r="Y2" s="84" t="s">
        <v>274</v>
      </c>
      <c r="Z2" s="84" t="s">
        <v>275</v>
      </c>
      <c r="AA2" s="84" t="s">
        <v>276</v>
      </c>
      <c r="AB2" s="84" t="s">
        <v>277</v>
      </c>
      <c r="AC2" s="84" t="s">
        <v>278</v>
      </c>
      <c r="AD2" s="84" t="s">
        <v>279</v>
      </c>
      <c r="AE2" s="101" t="s">
        <v>280</v>
      </c>
      <c r="AF2" s="85" t="s">
        <v>281</v>
      </c>
      <c r="AG2" s="81"/>
      <c r="AH2" s="81"/>
    </row>
    <row r="3" spans="1:34" ht="12.75">
      <c r="A3" s="9" t="s">
        <v>0</v>
      </c>
      <c r="B3" s="105"/>
      <c r="C3" s="93">
        <v>14.2</v>
      </c>
      <c r="D3" s="75">
        <v>14.2</v>
      </c>
      <c r="E3" s="76">
        <v>11</v>
      </c>
      <c r="F3" s="76"/>
      <c r="G3" s="76"/>
      <c r="H3" s="76">
        <v>9</v>
      </c>
      <c r="I3" s="76"/>
      <c r="J3" s="76">
        <v>8.4</v>
      </c>
      <c r="K3" s="77">
        <v>18</v>
      </c>
      <c r="L3" s="76">
        <v>20.4</v>
      </c>
      <c r="M3" s="76"/>
      <c r="N3" s="76"/>
      <c r="O3" s="76">
        <v>8.2</v>
      </c>
      <c r="P3" s="76">
        <v>10</v>
      </c>
      <c r="Q3" s="76">
        <v>8</v>
      </c>
      <c r="R3" s="76">
        <v>4.2</v>
      </c>
      <c r="S3" s="76"/>
      <c r="T3" s="76"/>
      <c r="U3" s="76"/>
      <c r="V3" s="76">
        <v>18</v>
      </c>
      <c r="W3" s="76">
        <v>17</v>
      </c>
      <c r="X3" s="76">
        <v>18.2</v>
      </c>
      <c r="Y3" s="77">
        <v>18.2</v>
      </c>
      <c r="Z3" s="76">
        <v>14</v>
      </c>
      <c r="AA3" s="76"/>
      <c r="AB3" s="76"/>
      <c r="AC3" s="76">
        <v>14.8</v>
      </c>
      <c r="AD3" s="76">
        <v>14.4</v>
      </c>
      <c r="AE3" s="78">
        <v>15</v>
      </c>
      <c r="AF3" s="17"/>
      <c r="AG3" s="82"/>
      <c r="AH3" s="82"/>
    </row>
    <row r="4" spans="1:34" ht="12.75">
      <c r="A4" s="7" t="s">
        <v>1</v>
      </c>
      <c r="B4" s="106"/>
      <c r="C4" s="70">
        <v>14.4</v>
      </c>
      <c r="D4" s="74">
        <v>14.2</v>
      </c>
      <c r="E4" s="70">
        <v>11.6</v>
      </c>
      <c r="F4" s="70"/>
      <c r="G4" s="70"/>
      <c r="H4" s="70">
        <v>9.4</v>
      </c>
      <c r="I4" s="70"/>
      <c r="J4" s="70">
        <v>9.4</v>
      </c>
      <c r="K4" s="71">
        <v>17</v>
      </c>
      <c r="L4" s="70">
        <v>20</v>
      </c>
      <c r="M4" s="70"/>
      <c r="N4" s="70"/>
      <c r="O4" s="70">
        <v>8.4</v>
      </c>
      <c r="P4" s="70">
        <v>10.2</v>
      </c>
      <c r="Q4" s="70">
        <v>7.6</v>
      </c>
      <c r="R4" s="70">
        <v>3.8</v>
      </c>
      <c r="S4" s="70"/>
      <c r="T4" s="70"/>
      <c r="U4" s="70"/>
      <c r="V4" s="70">
        <v>17.8</v>
      </c>
      <c r="W4" s="70">
        <v>17.2</v>
      </c>
      <c r="X4" s="70">
        <v>18</v>
      </c>
      <c r="Y4" s="71">
        <v>17.4</v>
      </c>
      <c r="Z4" s="70">
        <v>13.8</v>
      </c>
      <c r="AA4" s="70"/>
      <c r="AB4" s="70"/>
      <c r="AC4" s="70">
        <v>15</v>
      </c>
      <c r="AD4" s="70">
        <v>14.2</v>
      </c>
      <c r="AE4" s="79">
        <v>14.4</v>
      </c>
      <c r="AF4" s="5"/>
      <c r="AG4" s="82"/>
      <c r="AH4" s="82"/>
    </row>
    <row r="5" spans="1:34" ht="12.75">
      <c r="A5" s="7" t="s">
        <v>2</v>
      </c>
      <c r="B5" s="106"/>
      <c r="C5" s="70">
        <v>11.4</v>
      </c>
      <c r="D5" s="74">
        <v>11.4</v>
      </c>
      <c r="E5" s="70">
        <v>13.6</v>
      </c>
      <c r="F5" s="70"/>
      <c r="G5" s="70"/>
      <c r="H5" s="70"/>
      <c r="I5" s="70"/>
      <c r="J5" s="70">
        <v>8</v>
      </c>
      <c r="K5" s="71">
        <v>12.4</v>
      </c>
      <c r="L5" s="70">
        <v>20.1</v>
      </c>
      <c r="M5" s="70"/>
      <c r="N5" s="70"/>
      <c r="O5" s="70">
        <v>5.3</v>
      </c>
      <c r="P5" s="70">
        <v>4.9</v>
      </c>
      <c r="Q5" s="70">
        <v>3.4</v>
      </c>
      <c r="R5" s="70">
        <v>-0.8</v>
      </c>
      <c r="S5" s="70"/>
      <c r="T5" s="70"/>
      <c r="U5" s="70"/>
      <c r="V5" s="70">
        <v>5</v>
      </c>
      <c r="W5" s="70">
        <v>16.4</v>
      </c>
      <c r="X5" s="70">
        <v>17.8</v>
      </c>
      <c r="Y5" s="71">
        <v>17.6</v>
      </c>
      <c r="Z5" s="70">
        <v>12</v>
      </c>
      <c r="AA5" s="70"/>
      <c r="AB5" s="70"/>
      <c r="AC5" s="70">
        <v>14.2</v>
      </c>
      <c r="AD5" s="70">
        <v>14</v>
      </c>
      <c r="AE5" s="79">
        <v>18</v>
      </c>
      <c r="AF5" s="5"/>
      <c r="AG5" s="82"/>
      <c r="AH5" s="82"/>
    </row>
    <row r="6" spans="1:34" ht="12.75">
      <c r="A6" s="7" t="s">
        <v>3</v>
      </c>
      <c r="B6" s="106"/>
      <c r="C6" s="70">
        <v>30.2</v>
      </c>
      <c r="D6" s="74">
        <v>29.2</v>
      </c>
      <c r="E6" s="70">
        <v>27.2</v>
      </c>
      <c r="F6" s="70"/>
      <c r="G6" s="70"/>
      <c r="H6" s="70">
        <v>24.4</v>
      </c>
      <c r="I6" s="70"/>
      <c r="J6" s="70">
        <v>17.4</v>
      </c>
      <c r="K6" s="71">
        <v>25</v>
      </c>
      <c r="L6" s="70">
        <v>27.4</v>
      </c>
      <c r="M6" s="70"/>
      <c r="N6" s="70"/>
      <c r="O6" s="70">
        <v>28.9</v>
      </c>
      <c r="P6" s="70">
        <v>15.9</v>
      </c>
      <c r="Q6" s="70">
        <v>13.9</v>
      </c>
      <c r="R6" s="70">
        <v>13.8</v>
      </c>
      <c r="S6" s="70"/>
      <c r="T6" s="70"/>
      <c r="U6" s="70"/>
      <c r="V6" s="70">
        <v>28.6</v>
      </c>
      <c r="W6" s="70">
        <v>27</v>
      </c>
      <c r="X6" s="70">
        <v>29.2</v>
      </c>
      <c r="Y6" s="71">
        <v>29.2</v>
      </c>
      <c r="Z6" s="70">
        <v>23.2</v>
      </c>
      <c r="AA6" s="70"/>
      <c r="AB6" s="70"/>
      <c r="AC6" s="70">
        <v>22.6</v>
      </c>
      <c r="AD6" s="70">
        <v>22.2</v>
      </c>
      <c r="AE6" s="79">
        <v>25.8</v>
      </c>
      <c r="AF6" s="5"/>
      <c r="AG6" s="82"/>
      <c r="AH6" s="82"/>
    </row>
    <row r="7" spans="1:34" ht="12.75">
      <c r="A7" s="7" t="s">
        <v>4</v>
      </c>
      <c r="B7" s="106"/>
      <c r="C7" s="70">
        <v>97</v>
      </c>
      <c r="D7" s="74">
        <v>100</v>
      </c>
      <c r="E7" s="70">
        <v>90</v>
      </c>
      <c r="F7" s="70"/>
      <c r="G7" s="70"/>
      <c r="H7" s="70">
        <v>93</v>
      </c>
      <c r="I7" s="70"/>
      <c r="J7" s="70">
        <v>82</v>
      </c>
      <c r="K7" s="71">
        <v>88</v>
      </c>
      <c r="L7" s="70">
        <v>96</v>
      </c>
      <c r="M7" s="70"/>
      <c r="N7" s="70"/>
      <c r="O7" s="70">
        <v>96</v>
      </c>
      <c r="P7" s="70">
        <v>97</v>
      </c>
      <c r="Q7" s="70">
        <v>93</v>
      </c>
      <c r="R7" s="70">
        <v>91</v>
      </c>
      <c r="S7" s="70"/>
      <c r="T7" s="70"/>
      <c r="U7" s="70"/>
      <c r="V7" s="70">
        <v>81</v>
      </c>
      <c r="W7" s="70">
        <v>97</v>
      </c>
      <c r="X7" s="70">
        <v>98</v>
      </c>
      <c r="Y7" s="71">
        <v>93</v>
      </c>
      <c r="Z7" s="70">
        <v>97</v>
      </c>
      <c r="AA7" s="70"/>
      <c r="AB7" s="70"/>
      <c r="AC7" s="70">
        <v>97</v>
      </c>
      <c r="AD7" s="70">
        <v>97</v>
      </c>
      <c r="AE7" s="79">
        <v>95</v>
      </c>
      <c r="AF7" s="5"/>
      <c r="AG7" s="82"/>
      <c r="AH7" s="82"/>
    </row>
    <row r="8" spans="1:34" ht="12.75">
      <c r="A8" s="7" t="s">
        <v>6</v>
      </c>
      <c r="B8" s="106"/>
      <c r="C8" s="70"/>
      <c r="D8" s="74"/>
      <c r="E8" s="70">
        <v>134</v>
      </c>
      <c r="F8" s="70"/>
      <c r="G8" s="70"/>
      <c r="H8" s="70">
        <v>500</v>
      </c>
      <c r="I8" s="70"/>
      <c r="J8" s="70"/>
      <c r="K8" s="71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Z8" s="70"/>
      <c r="AA8" s="70"/>
      <c r="AB8" s="70"/>
      <c r="AC8" s="70"/>
      <c r="AD8" s="70"/>
      <c r="AE8" s="79"/>
      <c r="AF8" s="5"/>
      <c r="AG8" s="82"/>
      <c r="AH8" s="82"/>
    </row>
    <row r="9" spans="1:34" ht="12.75">
      <c r="A9" s="7" t="s">
        <v>5</v>
      </c>
      <c r="B9" s="106"/>
      <c r="C9" s="70"/>
      <c r="D9" s="74"/>
      <c r="E9" s="70">
        <v>2.6</v>
      </c>
      <c r="F9" s="70"/>
      <c r="G9" s="70"/>
      <c r="H9" s="70">
        <v>10</v>
      </c>
      <c r="I9" s="70"/>
      <c r="J9" s="70"/>
      <c r="K9" s="71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1"/>
      <c r="Z9" s="70"/>
      <c r="AA9" s="70"/>
      <c r="AB9" s="70"/>
      <c r="AC9" s="70"/>
      <c r="AD9" s="70"/>
      <c r="AE9" s="79"/>
      <c r="AF9" s="5"/>
      <c r="AG9" s="82"/>
      <c r="AH9" s="82"/>
    </row>
    <row r="10" spans="1:34" ht="12.75">
      <c r="A10" s="7" t="s">
        <v>7</v>
      </c>
      <c r="B10" s="106"/>
      <c r="C10" s="70">
        <v>13.4</v>
      </c>
      <c r="D10" s="74">
        <v>14.8</v>
      </c>
      <c r="E10" s="70">
        <v>15.4</v>
      </c>
      <c r="F10" s="70"/>
      <c r="G10" s="70"/>
      <c r="H10" s="70">
        <v>10</v>
      </c>
      <c r="I10" s="70"/>
      <c r="J10" s="70">
        <v>8.2</v>
      </c>
      <c r="K10" s="71">
        <v>9.4</v>
      </c>
      <c r="L10" s="70">
        <v>17</v>
      </c>
      <c r="M10" s="70"/>
      <c r="N10" s="70"/>
      <c r="O10" s="70">
        <v>9.2</v>
      </c>
      <c r="P10" s="70">
        <v>10.1</v>
      </c>
      <c r="Q10" s="70">
        <v>8.1</v>
      </c>
      <c r="R10" s="70">
        <v>4.1</v>
      </c>
      <c r="S10" s="70"/>
      <c r="T10" s="70"/>
      <c r="U10" s="70"/>
      <c r="V10" s="70">
        <v>14.8</v>
      </c>
      <c r="W10" s="70">
        <v>16.8</v>
      </c>
      <c r="X10" s="70">
        <v>16.6</v>
      </c>
      <c r="Y10" s="71">
        <v>18.8</v>
      </c>
      <c r="Z10" s="70">
        <v>14</v>
      </c>
      <c r="AA10" s="70"/>
      <c r="AB10" s="70"/>
      <c r="AC10" s="70">
        <v>14.8</v>
      </c>
      <c r="AD10" s="70">
        <v>12.6</v>
      </c>
      <c r="AE10" s="79">
        <v>14.8</v>
      </c>
      <c r="AF10" s="5"/>
      <c r="AG10" s="82"/>
      <c r="AH10" s="82"/>
    </row>
    <row r="11" spans="1:34" ht="12.75">
      <c r="A11" s="7" t="s">
        <v>8</v>
      </c>
      <c r="B11" s="106"/>
      <c r="C11" s="70">
        <v>14</v>
      </c>
      <c r="D11" s="74">
        <v>13.2</v>
      </c>
      <c r="E11" s="70">
        <v>15.4</v>
      </c>
      <c r="F11" s="70"/>
      <c r="G11" s="70"/>
      <c r="H11" s="70">
        <v>11</v>
      </c>
      <c r="I11" s="70"/>
      <c r="J11" s="70">
        <v>9</v>
      </c>
      <c r="K11" s="71">
        <v>9</v>
      </c>
      <c r="L11" s="70">
        <v>16</v>
      </c>
      <c r="M11" s="70"/>
      <c r="N11" s="70"/>
      <c r="O11" s="70">
        <v>9.1</v>
      </c>
      <c r="P11" s="70">
        <v>10</v>
      </c>
      <c r="Q11" s="70">
        <v>7.6</v>
      </c>
      <c r="R11" s="70">
        <v>5.4</v>
      </c>
      <c r="S11" s="70"/>
      <c r="T11" s="70"/>
      <c r="U11" s="70"/>
      <c r="V11" s="70">
        <v>14</v>
      </c>
      <c r="W11" s="70">
        <v>15.8</v>
      </c>
      <c r="X11" s="70">
        <v>15.8</v>
      </c>
      <c r="Y11" s="71">
        <v>17.2</v>
      </c>
      <c r="Z11" s="70">
        <v>15</v>
      </c>
      <c r="AA11" s="70"/>
      <c r="AB11" s="70"/>
      <c r="AC11" s="70">
        <v>14.8</v>
      </c>
      <c r="AD11" s="70">
        <v>31.6</v>
      </c>
      <c r="AE11" s="79">
        <v>15.2</v>
      </c>
      <c r="AF11" s="5"/>
      <c r="AG11" s="82"/>
      <c r="AH11" s="82"/>
    </row>
    <row r="12" spans="1:34" ht="12.75">
      <c r="A12" s="7" t="s">
        <v>9</v>
      </c>
      <c r="B12" s="106"/>
      <c r="C12" s="70"/>
      <c r="D12" s="74"/>
      <c r="E12" s="70"/>
      <c r="F12" s="70"/>
      <c r="G12" s="70"/>
      <c r="H12" s="70"/>
      <c r="I12" s="70"/>
      <c r="J12" s="70"/>
      <c r="K12" s="71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1"/>
      <c r="Z12" s="70"/>
      <c r="AA12" s="70"/>
      <c r="AB12" s="70"/>
      <c r="AC12" s="70"/>
      <c r="AD12" s="70"/>
      <c r="AE12" s="79"/>
      <c r="AF12" s="5"/>
      <c r="AG12" s="82"/>
      <c r="AH12" s="82"/>
    </row>
    <row r="13" spans="1:34" ht="12.75">
      <c r="A13" s="7" t="s">
        <v>10</v>
      </c>
      <c r="B13" s="106"/>
      <c r="C13" s="70">
        <v>1007</v>
      </c>
      <c r="D13" s="74">
        <v>1004</v>
      </c>
      <c r="E13" s="70">
        <v>999</v>
      </c>
      <c r="F13" s="70"/>
      <c r="G13" s="70"/>
      <c r="H13" s="70">
        <v>1003</v>
      </c>
      <c r="I13" s="70"/>
      <c r="J13" s="70">
        <v>1003</v>
      </c>
      <c r="K13" s="71">
        <v>1010</v>
      </c>
      <c r="L13" s="70">
        <v>1011</v>
      </c>
      <c r="M13" s="70"/>
      <c r="N13" s="70"/>
      <c r="O13" s="70">
        <v>1015</v>
      </c>
      <c r="P13" s="70">
        <v>1008</v>
      </c>
      <c r="Q13" s="70">
        <v>1009</v>
      </c>
      <c r="R13" s="70">
        <v>1010</v>
      </c>
      <c r="S13" s="70"/>
      <c r="T13" s="70"/>
      <c r="U13" s="70"/>
      <c r="V13" s="70">
        <v>1005</v>
      </c>
      <c r="W13" s="70">
        <v>1010</v>
      </c>
      <c r="X13" s="70">
        <v>1000</v>
      </c>
      <c r="Y13" s="71">
        <v>1009</v>
      </c>
      <c r="Z13" s="70">
        <v>1010</v>
      </c>
      <c r="AA13" s="70"/>
      <c r="AB13" s="70"/>
      <c r="AC13" s="70">
        <v>1008</v>
      </c>
      <c r="AD13" s="70">
        <v>1005</v>
      </c>
      <c r="AE13" s="79">
        <v>1004</v>
      </c>
      <c r="AF13" s="5"/>
      <c r="AG13" s="82"/>
      <c r="AH13" s="82"/>
    </row>
    <row r="14" spans="1:34" ht="12.75">
      <c r="A14" s="7" t="s">
        <v>11</v>
      </c>
      <c r="B14" s="106"/>
      <c r="C14" s="70">
        <v>1</v>
      </c>
      <c r="D14" s="74">
        <v>1</v>
      </c>
      <c r="E14" s="70">
        <v>1</v>
      </c>
      <c r="F14" s="70"/>
      <c r="G14" s="70"/>
      <c r="H14" s="70">
        <v>1</v>
      </c>
      <c r="I14" s="70"/>
      <c r="J14" s="70">
        <v>1</v>
      </c>
      <c r="K14" s="71">
        <v>1</v>
      </c>
      <c r="L14" s="70">
        <v>1</v>
      </c>
      <c r="M14" s="70"/>
      <c r="N14" s="70"/>
      <c r="O14" s="70">
        <v>1</v>
      </c>
      <c r="P14" s="70">
        <v>1</v>
      </c>
      <c r="Q14" s="70">
        <v>0</v>
      </c>
      <c r="R14" s="70">
        <v>0</v>
      </c>
      <c r="S14" s="70"/>
      <c r="T14" s="70"/>
      <c r="U14" s="70"/>
      <c r="V14" s="70">
        <v>0</v>
      </c>
      <c r="W14" s="70">
        <v>0</v>
      </c>
      <c r="X14" s="70">
        <v>0</v>
      </c>
      <c r="Y14" s="71">
        <v>0</v>
      </c>
      <c r="Z14" s="70">
        <v>0</v>
      </c>
      <c r="AA14" s="70"/>
      <c r="AB14" s="70"/>
      <c r="AC14" s="70">
        <v>0</v>
      </c>
      <c r="AD14" s="70">
        <v>0</v>
      </c>
      <c r="AE14" s="79">
        <v>0</v>
      </c>
      <c r="AF14" s="5"/>
      <c r="AG14" s="82"/>
      <c r="AH14" s="82"/>
    </row>
    <row r="15" spans="1:34" ht="13.5" thickBot="1">
      <c r="A15" s="8" t="s">
        <v>12</v>
      </c>
      <c r="B15" s="107"/>
      <c r="C15" s="72">
        <v>0</v>
      </c>
      <c r="D15" s="12">
        <v>20</v>
      </c>
      <c r="E15" s="72">
        <v>100</v>
      </c>
      <c r="F15" s="72"/>
      <c r="G15" s="72"/>
      <c r="H15" s="72">
        <v>100</v>
      </c>
      <c r="I15" s="72"/>
      <c r="J15" s="72">
        <v>10</v>
      </c>
      <c r="K15" s="73">
        <v>20</v>
      </c>
      <c r="L15" s="72">
        <v>15</v>
      </c>
      <c r="M15" s="72"/>
      <c r="N15" s="72"/>
      <c r="O15" s="72">
        <v>90</v>
      </c>
      <c r="P15" s="72">
        <v>90</v>
      </c>
      <c r="Q15" s="72">
        <v>10</v>
      </c>
      <c r="R15" s="72">
        <v>0</v>
      </c>
      <c r="S15" s="72"/>
      <c r="T15" s="72"/>
      <c r="U15" s="72"/>
      <c r="V15" s="72">
        <v>20</v>
      </c>
      <c r="W15" s="72">
        <v>90</v>
      </c>
      <c r="X15" s="72">
        <v>0</v>
      </c>
      <c r="Y15" s="73">
        <v>60</v>
      </c>
      <c r="Z15" s="72">
        <v>60</v>
      </c>
      <c r="AA15" s="72"/>
      <c r="AB15" s="72"/>
      <c r="AC15" s="72">
        <v>50</v>
      </c>
      <c r="AD15" s="72">
        <v>0</v>
      </c>
      <c r="AE15" s="80">
        <v>90</v>
      </c>
      <c r="AF15" s="11"/>
      <c r="AG15" s="82"/>
      <c r="AH15" s="82"/>
    </row>
    <row r="16" ht="24" customHeight="1" thickBot="1"/>
    <row r="17" spans="1:34" ht="13.5" thickBot="1">
      <c r="A17" s="97" t="s">
        <v>96</v>
      </c>
      <c r="B17" s="83" t="s">
        <v>251</v>
      </c>
      <c r="C17" s="84" t="s">
        <v>252</v>
      </c>
      <c r="D17" s="84" t="s">
        <v>253</v>
      </c>
      <c r="E17" s="84" t="s">
        <v>254</v>
      </c>
      <c r="F17" s="84" t="s">
        <v>255</v>
      </c>
      <c r="G17" s="84" t="s">
        <v>256</v>
      </c>
      <c r="H17" s="84" t="s">
        <v>257</v>
      </c>
      <c r="I17" s="84" t="s">
        <v>258</v>
      </c>
      <c r="J17" s="84" t="s">
        <v>259</v>
      </c>
      <c r="K17" s="84" t="s">
        <v>260</v>
      </c>
      <c r="L17" s="84" t="s">
        <v>261</v>
      </c>
      <c r="M17" s="84" t="s">
        <v>262</v>
      </c>
      <c r="N17" s="84" t="s">
        <v>263</v>
      </c>
      <c r="O17" s="84" t="s">
        <v>264</v>
      </c>
      <c r="P17" s="84" t="s">
        <v>265</v>
      </c>
      <c r="Q17" s="84" t="s">
        <v>266</v>
      </c>
      <c r="R17" s="84" t="s">
        <v>267</v>
      </c>
      <c r="S17" s="84" t="s">
        <v>268</v>
      </c>
      <c r="T17" s="84" t="s">
        <v>269</v>
      </c>
      <c r="U17" s="84" t="s">
        <v>270</v>
      </c>
      <c r="V17" s="84" t="s">
        <v>271</v>
      </c>
      <c r="W17" s="84" t="s">
        <v>272</v>
      </c>
      <c r="X17" s="84" t="s">
        <v>273</v>
      </c>
      <c r="Y17" s="84" t="s">
        <v>274</v>
      </c>
      <c r="Z17" s="84" t="s">
        <v>275</v>
      </c>
      <c r="AA17" s="84" t="s">
        <v>276</v>
      </c>
      <c r="AB17" s="84" t="s">
        <v>277</v>
      </c>
      <c r="AC17" s="84" t="s">
        <v>278</v>
      </c>
      <c r="AD17" s="84" t="s">
        <v>279</v>
      </c>
      <c r="AE17" s="101" t="s">
        <v>280</v>
      </c>
      <c r="AF17" s="85" t="s">
        <v>281</v>
      </c>
      <c r="AG17" s="87"/>
      <c r="AH17" s="86"/>
    </row>
    <row r="18" spans="1:34" ht="12.75">
      <c r="A18" s="9" t="s">
        <v>0</v>
      </c>
      <c r="B18" s="105"/>
      <c r="C18" s="93">
        <v>29.4</v>
      </c>
      <c r="D18" s="91">
        <v>23.2</v>
      </c>
      <c r="E18" s="76">
        <v>22.4</v>
      </c>
      <c r="F18" s="76"/>
      <c r="G18" s="76"/>
      <c r="H18" s="76">
        <v>10.8</v>
      </c>
      <c r="I18" s="76"/>
      <c r="J18" s="76">
        <v>23.2</v>
      </c>
      <c r="K18" s="77">
        <v>24.6</v>
      </c>
      <c r="L18" s="76">
        <v>27.3</v>
      </c>
      <c r="M18" s="76"/>
      <c r="N18" s="76"/>
      <c r="O18" s="76">
        <v>12.5</v>
      </c>
      <c r="P18" s="76">
        <v>14.2</v>
      </c>
      <c r="Q18" s="76">
        <v>11.2</v>
      </c>
      <c r="R18" s="76">
        <v>15.6</v>
      </c>
      <c r="S18" s="76"/>
      <c r="T18" s="76"/>
      <c r="U18" s="76"/>
      <c r="V18" s="76">
        <v>27</v>
      </c>
      <c r="W18" s="76">
        <v>26.6</v>
      </c>
      <c r="X18" s="76">
        <v>28</v>
      </c>
      <c r="Y18" s="76">
        <v>22.3</v>
      </c>
      <c r="Z18" s="76">
        <v>20</v>
      </c>
      <c r="AA18" s="76"/>
      <c r="AB18" s="76"/>
      <c r="AC18" s="76">
        <v>21.4</v>
      </c>
      <c r="AD18" s="76">
        <v>25</v>
      </c>
      <c r="AE18" s="78">
        <v>23</v>
      </c>
      <c r="AF18" s="95"/>
      <c r="AG18" s="82"/>
      <c r="AH18" s="86"/>
    </row>
    <row r="19" spans="1:34" ht="12.75">
      <c r="A19" s="7" t="s">
        <v>1</v>
      </c>
      <c r="B19" s="106"/>
      <c r="C19" s="70">
        <v>28.4</v>
      </c>
      <c r="D19" s="74">
        <v>22.4</v>
      </c>
      <c r="E19" s="70">
        <v>22.2</v>
      </c>
      <c r="F19" s="70"/>
      <c r="G19" s="70"/>
      <c r="H19" s="70">
        <v>11</v>
      </c>
      <c r="I19" s="70"/>
      <c r="J19" s="70">
        <v>21.2</v>
      </c>
      <c r="K19" s="71">
        <v>22</v>
      </c>
      <c r="L19" s="70">
        <v>27.3</v>
      </c>
      <c r="M19" s="70"/>
      <c r="N19" s="70"/>
      <c r="O19" s="70">
        <v>11.9</v>
      </c>
      <c r="P19" s="70">
        <v>13.8</v>
      </c>
      <c r="Q19" s="70">
        <v>10.4</v>
      </c>
      <c r="R19" s="70">
        <v>15.4</v>
      </c>
      <c r="S19" s="70"/>
      <c r="T19" s="70"/>
      <c r="U19" s="70"/>
      <c r="V19" s="70">
        <v>26</v>
      </c>
      <c r="W19" s="70">
        <v>25.8</v>
      </c>
      <c r="X19" s="70">
        <v>26</v>
      </c>
      <c r="Y19" s="70">
        <v>22</v>
      </c>
      <c r="Z19" s="70">
        <v>18</v>
      </c>
      <c r="AA19" s="70"/>
      <c r="AB19" s="70"/>
      <c r="AC19" s="70">
        <v>20.8</v>
      </c>
      <c r="AD19" s="70">
        <v>24.2</v>
      </c>
      <c r="AE19" s="79">
        <v>22.6</v>
      </c>
      <c r="AF19" s="5"/>
      <c r="AG19" s="82"/>
      <c r="AH19" s="86"/>
    </row>
    <row r="20" spans="1:34" ht="12.75">
      <c r="A20" s="7" t="s">
        <v>2</v>
      </c>
      <c r="B20" s="106"/>
      <c r="C20" s="70"/>
      <c r="D20" s="74"/>
      <c r="E20" s="70"/>
      <c r="F20" s="70"/>
      <c r="G20" s="70"/>
      <c r="H20" s="70"/>
      <c r="I20" s="70"/>
      <c r="J20" s="70"/>
      <c r="K20" s="71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9"/>
      <c r="AF20" s="5"/>
      <c r="AG20" s="82"/>
      <c r="AH20" s="86"/>
    </row>
    <row r="21" spans="1:34" ht="12.75">
      <c r="A21" s="7" t="s">
        <v>3</v>
      </c>
      <c r="B21" s="106"/>
      <c r="C21" s="70"/>
      <c r="D21" s="74"/>
      <c r="E21" s="70"/>
      <c r="F21" s="70"/>
      <c r="G21" s="70"/>
      <c r="H21" s="70"/>
      <c r="I21" s="70"/>
      <c r="J21" s="70"/>
      <c r="K21" s="71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9"/>
      <c r="AF21" s="5"/>
      <c r="AG21" s="82"/>
      <c r="AH21" s="86"/>
    </row>
    <row r="22" spans="1:34" ht="12.75">
      <c r="A22" s="7" t="s">
        <v>4</v>
      </c>
      <c r="B22" s="106"/>
      <c r="C22" s="70">
        <v>91</v>
      </c>
      <c r="D22" s="74">
        <v>94</v>
      </c>
      <c r="E22" s="70">
        <v>98</v>
      </c>
      <c r="F22" s="70"/>
      <c r="G22" s="70"/>
      <c r="H22" s="70">
        <v>97</v>
      </c>
      <c r="I22" s="70"/>
      <c r="J22" s="70">
        <v>90</v>
      </c>
      <c r="K22" s="71">
        <v>77</v>
      </c>
      <c r="L22" s="70">
        <v>100</v>
      </c>
      <c r="M22" s="70"/>
      <c r="N22" s="70"/>
      <c r="O22" s="70">
        <v>91</v>
      </c>
      <c r="P22" s="70">
        <v>95</v>
      </c>
      <c r="Q22" s="70">
        <v>94</v>
      </c>
      <c r="R22" s="70">
        <v>97</v>
      </c>
      <c r="S22" s="70"/>
      <c r="T22" s="70"/>
      <c r="U22" s="70"/>
      <c r="V22" s="70">
        <v>83</v>
      </c>
      <c r="W22" s="70">
        <v>94</v>
      </c>
      <c r="X22" s="70">
        <v>84</v>
      </c>
      <c r="Y22" s="70">
        <v>92</v>
      </c>
      <c r="Z22" s="70">
        <v>80</v>
      </c>
      <c r="AA22" s="70"/>
      <c r="AB22" s="70"/>
      <c r="AC22" s="70">
        <v>96</v>
      </c>
      <c r="AD22" s="70">
        <v>94</v>
      </c>
      <c r="AE22" s="79">
        <v>96</v>
      </c>
      <c r="AF22" s="5"/>
      <c r="AG22" s="82"/>
      <c r="AH22" s="86"/>
    </row>
    <row r="23" spans="1:34" ht="12.75">
      <c r="A23" s="7" t="s">
        <v>6</v>
      </c>
      <c r="B23" s="106"/>
      <c r="C23" s="70"/>
      <c r="D23" s="74"/>
      <c r="E23" s="70"/>
      <c r="F23" s="70"/>
      <c r="G23" s="70"/>
      <c r="H23" s="70"/>
      <c r="I23" s="70"/>
      <c r="J23" s="70"/>
      <c r="K23" s="71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9"/>
      <c r="AF23" s="5"/>
      <c r="AG23" s="82"/>
      <c r="AH23" s="86"/>
    </row>
    <row r="24" spans="1:34" ht="12.75">
      <c r="A24" s="7" t="s">
        <v>5</v>
      </c>
      <c r="B24" s="106"/>
      <c r="C24" s="70"/>
      <c r="D24" s="74"/>
      <c r="E24" s="70"/>
      <c r="F24" s="70"/>
      <c r="G24" s="70"/>
      <c r="H24" s="70"/>
      <c r="I24" s="70"/>
      <c r="J24" s="70"/>
      <c r="K24" s="71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9"/>
      <c r="AF24" s="5"/>
      <c r="AG24" s="82"/>
      <c r="AH24" s="86"/>
    </row>
    <row r="25" spans="1:34" ht="12.75">
      <c r="A25" s="7" t="s">
        <v>7</v>
      </c>
      <c r="B25" s="106"/>
      <c r="C25" s="70">
        <v>36.2</v>
      </c>
      <c r="D25" s="74">
        <v>23.2</v>
      </c>
      <c r="E25" s="70">
        <v>12.4</v>
      </c>
      <c r="F25" s="70"/>
      <c r="G25" s="70"/>
      <c r="H25" s="70">
        <v>13.4</v>
      </c>
      <c r="I25" s="70"/>
      <c r="J25" s="70">
        <v>30.4</v>
      </c>
      <c r="K25" s="71">
        <v>31</v>
      </c>
      <c r="L25" s="70">
        <v>27.4</v>
      </c>
      <c r="M25" s="70"/>
      <c r="N25" s="70"/>
      <c r="O25" s="70">
        <v>12.2</v>
      </c>
      <c r="P25" s="70">
        <v>12.9</v>
      </c>
      <c r="Q25" s="70">
        <v>17.8</v>
      </c>
      <c r="R25" s="70">
        <v>26.2</v>
      </c>
      <c r="S25" s="70"/>
      <c r="T25" s="70"/>
      <c r="U25" s="70"/>
      <c r="V25" s="70">
        <v>30</v>
      </c>
      <c r="W25" s="70">
        <v>28.8</v>
      </c>
      <c r="X25" s="70">
        <v>35</v>
      </c>
      <c r="Y25" s="70">
        <v>32</v>
      </c>
      <c r="Z25" s="70">
        <v>26</v>
      </c>
      <c r="AA25" s="70"/>
      <c r="AB25" s="70"/>
      <c r="AC25" s="70">
        <v>27</v>
      </c>
      <c r="AD25" s="70">
        <v>36.4</v>
      </c>
      <c r="AE25" s="79">
        <v>32.8</v>
      </c>
      <c r="AF25" s="5"/>
      <c r="AG25" s="82"/>
      <c r="AH25" s="86"/>
    </row>
    <row r="26" spans="1:34" ht="12.75">
      <c r="A26" s="7" t="s">
        <v>8</v>
      </c>
      <c r="B26" s="106"/>
      <c r="C26" s="70">
        <v>29</v>
      </c>
      <c r="D26" s="74">
        <v>18.4</v>
      </c>
      <c r="E26" s="70">
        <v>12.2</v>
      </c>
      <c r="F26" s="70"/>
      <c r="G26" s="70"/>
      <c r="H26" s="70">
        <v>14</v>
      </c>
      <c r="I26" s="70"/>
      <c r="J26" s="70">
        <v>23</v>
      </c>
      <c r="K26" s="71">
        <v>24.8</v>
      </c>
      <c r="L26" s="70">
        <v>25.1</v>
      </c>
      <c r="M26" s="70"/>
      <c r="N26" s="70"/>
      <c r="O26" s="70">
        <v>12.2</v>
      </c>
      <c r="P26" s="70">
        <v>12.7</v>
      </c>
      <c r="Q26" s="70">
        <v>15.4</v>
      </c>
      <c r="R26" s="70">
        <v>20.4</v>
      </c>
      <c r="S26" s="70"/>
      <c r="T26" s="70"/>
      <c r="U26" s="70"/>
      <c r="V26" s="70">
        <v>24</v>
      </c>
      <c r="W26" s="70">
        <v>24.6</v>
      </c>
      <c r="X26" s="70">
        <v>28</v>
      </c>
      <c r="Y26" s="70">
        <v>27</v>
      </c>
      <c r="Z26" s="70">
        <v>21</v>
      </c>
      <c r="AA26" s="70"/>
      <c r="AB26" s="70"/>
      <c r="AC26" s="70">
        <v>23.6</v>
      </c>
      <c r="AD26" s="70">
        <v>28.6</v>
      </c>
      <c r="AE26" s="79">
        <v>26.2</v>
      </c>
      <c r="AF26" s="5"/>
      <c r="AG26" s="82"/>
      <c r="AH26" s="86"/>
    </row>
    <row r="27" spans="1:34" ht="12.75">
      <c r="A27" s="7" t="s">
        <v>9</v>
      </c>
      <c r="B27" s="106"/>
      <c r="C27" s="70"/>
      <c r="D27" s="74"/>
      <c r="E27" s="70"/>
      <c r="F27" s="70"/>
      <c r="G27" s="70"/>
      <c r="H27" s="70"/>
      <c r="I27" s="70"/>
      <c r="J27" s="70"/>
      <c r="K27" s="71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9"/>
      <c r="AF27" s="5"/>
      <c r="AG27" s="82"/>
      <c r="AH27" s="86"/>
    </row>
    <row r="28" spans="1:34" ht="12.75">
      <c r="A28" s="7" t="s">
        <v>10</v>
      </c>
      <c r="B28" s="106"/>
      <c r="C28" s="70">
        <v>1006</v>
      </c>
      <c r="D28" s="74">
        <v>1004</v>
      </c>
      <c r="E28" s="70">
        <v>999</v>
      </c>
      <c r="F28" s="70"/>
      <c r="G28" s="70"/>
      <c r="H28" s="70">
        <v>1003</v>
      </c>
      <c r="I28" s="70"/>
      <c r="J28" s="70">
        <v>1009</v>
      </c>
      <c r="K28" s="71">
        <v>1010</v>
      </c>
      <c r="L28" s="70">
        <v>1011</v>
      </c>
      <c r="M28" s="70"/>
      <c r="N28" s="70"/>
      <c r="O28" s="70">
        <v>1014</v>
      </c>
      <c r="P28" s="70">
        <v>1006</v>
      </c>
      <c r="Q28" s="70">
        <v>1009</v>
      </c>
      <c r="R28" s="70">
        <v>1010</v>
      </c>
      <c r="S28" s="70"/>
      <c r="T28" s="70"/>
      <c r="U28" s="70"/>
      <c r="V28" s="70">
        <v>1030</v>
      </c>
      <c r="W28" s="70">
        <v>1010</v>
      </c>
      <c r="X28" s="70">
        <v>1003</v>
      </c>
      <c r="Y28" s="70">
        <v>1009</v>
      </c>
      <c r="Z28" s="70">
        <v>1010</v>
      </c>
      <c r="AA28" s="70"/>
      <c r="AB28" s="70"/>
      <c r="AC28" s="70">
        <v>1007</v>
      </c>
      <c r="AD28" s="70">
        <v>1004</v>
      </c>
      <c r="AE28" s="79">
        <v>1004</v>
      </c>
      <c r="AF28" s="5"/>
      <c r="AG28" s="82"/>
      <c r="AH28" s="86"/>
    </row>
    <row r="29" spans="1:34" ht="12.75">
      <c r="A29" s="7" t="s">
        <v>11</v>
      </c>
      <c r="B29" s="106"/>
      <c r="C29" s="70">
        <v>1</v>
      </c>
      <c r="D29" s="74">
        <v>0</v>
      </c>
      <c r="E29" s="70">
        <v>1</v>
      </c>
      <c r="F29" s="70"/>
      <c r="G29" s="70"/>
      <c r="H29" s="70">
        <v>1</v>
      </c>
      <c r="I29" s="70"/>
      <c r="J29" s="70">
        <v>1</v>
      </c>
      <c r="K29" s="71">
        <v>1</v>
      </c>
      <c r="L29" s="70">
        <v>0</v>
      </c>
      <c r="M29" s="70"/>
      <c r="N29" s="70"/>
      <c r="O29" s="70">
        <v>1</v>
      </c>
      <c r="P29" s="70">
        <v>1</v>
      </c>
      <c r="Q29" s="70">
        <v>0</v>
      </c>
      <c r="R29" s="70">
        <v>0</v>
      </c>
      <c r="S29" s="70"/>
      <c r="T29" s="70"/>
      <c r="U29" s="70"/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/>
      <c r="AB29" s="70"/>
      <c r="AC29" s="70">
        <v>0</v>
      </c>
      <c r="AD29" s="70">
        <v>0</v>
      </c>
      <c r="AE29" s="79">
        <v>0</v>
      </c>
      <c r="AF29" s="5"/>
      <c r="AG29" s="82"/>
      <c r="AH29" s="86"/>
    </row>
    <row r="30" spans="1:34" ht="13.5" thickBot="1">
      <c r="A30" s="8" t="s">
        <v>12</v>
      </c>
      <c r="B30" s="107"/>
      <c r="C30" s="72">
        <v>10</v>
      </c>
      <c r="D30" s="12">
        <v>100</v>
      </c>
      <c r="E30" s="72">
        <v>100</v>
      </c>
      <c r="F30" s="72"/>
      <c r="G30" s="72"/>
      <c r="H30" s="72">
        <v>100</v>
      </c>
      <c r="I30" s="72"/>
      <c r="J30" s="72">
        <v>10</v>
      </c>
      <c r="K30" s="73">
        <v>45</v>
      </c>
      <c r="L30" s="72">
        <v>50</v>
      </c>
      <c r="M30" s="72"/>
      <c r="N30" s="72"/>
      <c r="O30" s="72">
        <v>90</v>
      </c>
      <c r="P30" s="72">
        <v>80</v>
      </c>
      <c r="Q30" s="72">
        <v>30</v>
      </c>
      <c r="R30" s="72">
        <v>10</v>
      </c>
      <c r="S30" s="72"/>
      <c r="T30" s="72"/>
      <c r="U30" s="72"/>
      <c r="V30" s="72">
        <v>50</v>
      </c>
      <c r="W30" s="72">
        <v>90</v>
      </c>
      <c r="X30" s="72">
        <v>20</v>
      </c>
      <c r="Y30" s="72">
        <v>50</v>
      </c>
      <c r="Z30" s="72">
        <v>40</v>
      </c>
      <c r="AA30" s="72"/>
      <c r="AB30" s="72"/>
      <c r="AC30" s="72">
        <v>75</v>
      </c>
      <c r="AD30" s="72">
        <v>20</v>
      </c>
      <c r="AE30" s="80">
        <v>30</v>
      </c>
      <c r="AF30" s="11"/>
      <c r="AG30" s="82"/>
      <c r="AH30" s="86"/>
    </row>
    <row r="35" spans="1:13" ht="12.75">
      <c r="A35" s="86"/>
      <c r="B35" s="87"/>
      <c r="C35" s="86"/>
      <c r="D35" s="87"/>
      <c r="E35" s="86"/>
      <c r="F35" s="87"/>
      <c r="G35" s="86"/>
      <c r="H35" s="87"/>
      <c r="I35" s="86"/>
      <c r="J35" s="87"/>
      <c r="K35" s="86"/>
      <c r="L35" s="87"/>
      <c r="M35" s="86"/>
    </row>
    <row r="36" spans="1:13" ht="12.75">
      <c r="A36" s="8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12.75">
      <c r="A37" s="86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4" ht="12.75">
      <c r="A38" s="86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68"/>
    </row>
    <row r="39" spans="1:13" ht="12.75">
      <c r="A39" s="8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2.75">
      <c r="A40" s="86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ht="12.75">
      <c r="A41" s="86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2.75">
      <c r="A42" s="86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.75">
      <c r="A43" s="86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12.75">
      <c r="A44" s="8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2.75">
      <c r="A45" s="86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20" ht="12.75">
      <c r="A46" s="86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T46" s="82"/>
    </row>
    <row r="47" spans="1:20" ht="12.75">
      <c r="A47" s="8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T47" s="82"/>
    </row>
    <row r="48" spans="1:20" ht="12.75">
      <c r="A48" s="86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T48" s="82"/>
    </row>
    <row r="49" spans="1:20" ht="48" customHeight="1">
      <c r="A49" s="86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T49" s="82"/>
    </row>
    <row r="50" spans="1:20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T50" s="82"/>
    </row>
    <row r="51" ht="12.75">
      <c r="T51" s="82"/>
    </row>
    <row r="52" ht="12.75">
      <c r="T52" s="82"/>
    </row>
    <row r="53" ht="12.75">
      <c r="T53" s="82"/>
    </row>
    <row r="54" ht="12.75">
      <c r="T54" s="82"/>
    </row>
    <row r="55" ht="12.75">
      <c r="T55" s="82"/>
    </row>
    <row r="56" ht="12.75">
      <c r="T56" s="82"/>
    </row>
    <row r="57" ht="12.75">
      <c r="T57" s="82"/>
    </row>
    <row r="58" ht="12.75">
      <c r="T58" s="82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29"/>
  <sheetViews>
    <sheetView workbookViewId="0" topLeftCell="A28">
      <selection activeCell="W30" sqref="W30"/>
    </sheetView>
  </sheetViews>
  <sheetFormatPr defaultColWidth="9.140625" defaultRowHeight="12.75"/>
  <cols>
    <col min="1" max="1" width="20.57421875" style="0" customWidth="1"/>
    <col min="2" max="13" width="5.140625" style="0" customWidth="1"/>
  </cols>
  <sheetData>
    <row r="1" spans="1:13" ht="13.5" thickBot="1">
      <c r="A1" s="67" t="s">
        <v>13</v>
      </c>
      <c r="B1" s="64" t="s">
        <v>48</v>
      </c>
      <c r="C1" s="65" t="s">
        <v>49</v>
      </c>
      <c r="D1" s="65" t="s">
        <v>50</v>
      </c>
      <c r="E1" s="65" t="s">
        <v>51</v>
      </c>
      <c r="F1" s="65" t="s">
        <v>52</v>
      </c>
      <c r="G1" s="65" t="s">
        <v>53</v>
      </c>
      <c r="H1" s="65" t="s">
        <v>59</v>
      </c>
      <c r="I1" s="65" t="s">
        <v>54</v>
      </c>
      <c r="J1" s="65" t="s">
        <v>55</v>
      </c>
      <c r="K1" s="65" t="s">
        <v>56</v>
      </c>
      <c r="L1" s="65" t="s">
        <v>57</v>
      </c>
      <c r="M1" s="66" t="s">
        <v>58</v>
      </c>
    </row>
    <row r="2" spans="1:13" ht="12.75">
      <c r="A2" s="9" t="s">
        <v>0</v>
      </c>
      <c r="B2" s="60">
        <v>12.4</v>
      </c>
      <c r="C2" s="59">
        <v>12</v>
      </c>
      <c r="D2" s="59">
        <v>13.6</v>
      </c>
      <c r="E2" s="59">
        <v>13.4</v>
      </c>
      <c r="F2" s="59">
        <v>13.2</v>
      </c>
      <c r="G2" s="59"/>
      <c r="H2" s="59"/>
      <c r="I2" s="59">
        <v>8.8</v>
      </c>
      <c r="J2" s="59">
        <v>9.6</v>
      </c>
      <c r="K2" s="59"/>
      <c r="L2" s="59">
        <v>7.4</v>
      </c>
      <c r="M2" s="56">
        <v>9</v>
      </c>
    </row>
    <row r="3" spans="1:13" ht="12.75">
      <c r="A3" s="7" t="s">
        <v>1</v>
      </c>
      <c r="B3" s="61">
        <v>13.2</v>
      </c>
      <c r="C3" s="41">
        <v>12.8</v>
      </c>
      <c r="D3" s="41">
        <v>13.4</v>
      </c>
      <c r="E3" s="41">
        <v>14</v>
      </c>
      <c r="F3" s="41">
        <v>13.8</v>
      </c>
      <c r="G3" s="41"/>
      <c r="H3" s="41"/>
      <c r="I3" s="41">
        <v>6.8</v>
      </c>
      <c r="J3" s="41">
        <v>8.2</v>
      </c>
      <c r="K3" s="41"/>
      <c r="L3" s="41">
        <v>7</v>
      </c>
      <c r="M3" s="57">
        <v>8.2</v>
      </c>
    </row>
    <row r="4" spans="1:13" ht="12.75">
      <c r="A4" s="7" t="s">
        <v>2</v>
      </c>
      <c r="B4" s="61">
        <v>12.6</v>
      </c>
      <c r="C4" s="41">
        <v>8.4</v>
      </c>
      <c r="D4" s="41">
        <v>4.6</v>
      </c>
      <c r="E4" s="41">
        <v>10.6</v>
      </c>
      <c r="F4" s="41">
        <v>12.2</v>
      </c>
      <c r="G4" s="41"/>
      <c r="H4" s="41"/>
      <c r="I4" s="41">
        <v>9</v>
      </c>
      <c r="J4" s="41">
        <v>9.8</v>
      </c>
      <c r="K4" s="41"/>
      <c r="L4" s="41">
        <v>9.6</v>
      </c>
      <c r="M4" s="57">
        <v>9.4</v>
      </c>
    </row>
    <row r="5" spans="1:13" ht="12.75">
      <c r="A5" s="7" t="s">
        <v>3</v>
      </c>
      <c r="B5" s="61">
        <v>27.6</v>
      </c>
      <c r="C5" s="41">
        <v>15.2</v>
      </c>
      <c r="D5" s="41">
        <v>14.4</v>
      </c>
      <c r="E5" s="41">
        <v>19</v>
      </c>
      <c r="F5" s="41">
        <v>23.4</v>
      </c>
      <c r="G5" s="41"/>
      <c r="H5" s="41"/>
      <c r="I5" s="41">
        <v>20</v>
      </c>
      <c r="J5" s="41">
        <v>20</v>
      </c>
      <c r="K5" s="41"/>
      <c r="L5" s="41">
        <v>24.6</v>
      </c>
      <c r="M5" s="57">
        <v>23.2</v>
      </c>
    </row>
    <row r="6" spans="1:13" ht="12.75">
      <c r="A6" s="7" t="s">
        <v>4</v>
      </c>
      <c r="B6" s="61">
        <v>84</v>
      </c>
      <c r="C6" s="41">
        <v>87</v>
      </c>
      <c r="D6" s="41">
        <v>82</v>
      </c>
      <c r="E6" s="41">
        <v>65</v>
      </c>
      <c r="F6" s="41">
        <v>64</v>
      </c>
      <c r="G6" s="41"/>
      <c r="H6" s="41"/>
      <c r="I6" s="41">
        <v>70</v>
      </c>
      <c r="J6" s="41">
        <v>86</v>
      </c>
      <c r="K6" s="41"/>
      <c r="L6" s="41">
        <v>80</v>
      </c>
      <c r="M6" s="57">
        <v>76</v>
      </c>
    </row>
    <row r="7" spans="1:13" ht="12.75">
      <c r="A7" s="7" t="s">
        <v>6</v>
      </c>
      <c r="B7" s="61"/>
      <c r="C7" s="41">
        <v>70</v>
      </c>
      <c r="D7" s="41">
        <v>40</v>
      </c>
      <c r="E7" s="41"/>
      <c r="F7" s="41"/>
      <c r="G7" s="41"/>
      <c r="H7" s="41"/>
      <c r="I7" s="41"/>
      <c r="J7" s="41"/>
      <c r="K7" s="41"/>
      <c r="L7" s="41"/>
      <c r="M7" s="57"/>
    </row>
    <row r="8" spans="1:13" ht="12.75">
      <c r="A8" s="7" t="s">
        <v>5</v>
      </c>
      <c r="B8" s="61"/>
      <c r="C8" s="41">
        <v>1.4</v>
      </c>
      <c r="D8" s="41">
        <v>0.8</v>
      </c>
      <c r="E8" s="41"/>
      <c r="F8" s="41"/>
      <c r="G8" s="41"/>
      <c r="H8" s="41"/>
      <c r="I8" s="41"/>
      <c r="J8" s="41"/>
      <c r="K8" s="41"/>
      <c r="L8" s="41"/>
      <c r="M8" s="57"/>
    </row>
    <row r="9" spans="1:13" ht="12.75">
      <c r="A9" s="7" t="s">
        <v>7</v>
      </c>
      <c r="B9" s="61">
        <v>13.2</v>
      </c>
      <c r="C9" s="41">
        <v>11.8</v>
      </c>
      <c r="D9" s="41">
        <v>13.2</v>
      </c>
      <c r="E9" s="41">
        <v>13.2</v>
      </c>
      <c r="F9" s="41">
        <v>13.2</v>
      </c>
      <c r="G9" s="41"/>
      <c r="H9" s="41"/>
      <c r="I9" s="41">
        <v>5</v>
      </c>
      <c r="J9" s="41">
        <v>8</v>
      </c>
      <c r="K9" s="41"/>
      <c r="L9" s="41">
        <v>8.2</v>
      </c>
      <c r="M9" s="57">
        <v>8.8</v>
      </c>
    </row>
    <row r="10" spans="1:13" ht="12.75">
      <c r="A10" s="7" t="s">
        <v>8</v>
      </c>
      <c r="B10" s="61">
        <v>13.4</v>
      </c>
      <c r="C10" s="41">
        <v>12</v>
      </c>
      <c r="D10" s="41">
        <v>13</v>
      </c>
      <c r="E10" s="41">
        <v>13</v>
      </c>
      <c r="F10" s="41">
        <v>13</v>
      </c>
      <c r="G10" s="41"/>
      <c r="H10" s="41"/>
      <c r="I10" s="41">
        <v>4.2</v>
      </c>
      <c r="J10" s="41">
        <v>8</v>
      </c>
      <c r="K10" s="41"/>
      <c r="L10" s="41">
        <v>8</v>
      </c>
      <c r="M10" s="57">
        <v>8</v>
      </c>
    </row>
    <row r="11" spans="1:13" ht="12.75">
      <c r="A11" s="7" t="s">
        <v>9</v>
      </c>
      <c r="B11" s="6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7"/>
    </row>
    <row r="12" spans="1:13" ht="12.75">
      <c r="A12" s="7" t="s">
        <v>10</v>
      </c>
      <c r="B12" s="61">
        <v>999</v>
      </c>
      <c r="C12" s="41">
        <v>1007</v>
      </c>
      <c r="D12" s="41">
        <v>1010</v>
      </c>
      <c r="E12" s="41">
        <v>1009</v>
      </c>
      <c r="F12" s="41">
        <v>1009</v>
      </c>
      <c r="G12" s="41"/>
      <c r="H12" s="41"/>
      <c r="I12" s="41">
        <v>1010</v>
      </c>
      <c r="J12" s="41">
        <v>1014</v>
      </c>
      <c r="K12" s="41"/>
      <c r="L12" s="41">
        <v>1020</v>
      </c>
      <c r="M12" s="57">
        <v>1020</v>
      </c>
    </row>
    <row r="13" spans="1:13" ht="12.75">
      <c r="A13" s="7" t="s">
        <v>11</v>
      </c>
      <c r="B13" s="61">
        <v>0</v>
      </c>
      <c r="C13" s="41">
        <v>2</v>
      </c>
      <c r="D13" s="41">
        <v>1</v>
      </c>
      <c r="E13" s="41">
        <v>1</v>
      </c>
      <c r="F13" s="41">
        <v>0</v>
      </c>
      <c r="G13" s="41"/>
      <c r="H13" s="41"/>
      <c r="I13" s="41">
        <v>1</v>
      </c>
      <c r="J13" s="41">
        <v>1</v>
      </c>
      <c r="K13" s="41"/>
      <c r="L13" s="41">
        <v>1</v>
      </c>
      <c r="M13" s="57">
        <v>1</v>
      </c>
    </row>
    <row r="14" spans="1:13" ht="13.5" thickBot="1">
      <c r="A14" s="8" t="s">
        <v>12</v>
      </c>
      <c r="B14" s="62">
        <v>100</v>
      </c>
      <c r="C14" s="46">
        <v>100</v>
      </c>
      <c r="D14" s="46">
        <v>95</v>
      </c>
      <c r="E14" s="46">
        <v>99</v>
      </c>
      <c r="F14" s="46">
        <v>96</v>
      </c>
      <c r="G14" s="46"/>
      <c r="H14" s="46"/>
      <c r="I14" s="46">
        <v>0</v>
      </c>
      <c r="J14" s="46">
        <v>0</v>
      </c>
      <c r="K14" s="46"/>
      <c r="L14" s="46">
        <v>12</v>
      </c>
      <c r="M14" s="58">
        <v>0</v>
      </c>
    </row>
    <row r="15" spans="2:13" ht="13.5" thickBo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13.5" thickBot="1">
      <c r="A16" s="34" t="s">
        <v>14</v>
      </c>
      <c r="B16" s="63" t="s">
        <v>48</v>
      </c>
      <c r="C16" s="54" t="s">
        <v>49</v>
      </c>
      <c r="D16" s="54" t="s">
        <v>50</v>
      </c>
      <c r="E16" s="54" t="s">
        <v>51</v>
      </c>
      <c r="F16" s="54" t="s">
        <v>52</v>
      </c>
      <c r="G16" s="54" t="s">
        <v>53</v>
      </c>
      <c r="H16" s="54" t="s">
        <v>59</v>
      </c>
      <c r="I16" s="54" t="s">
        <v>54</v>
      </c>
      <c r="J16" s="54" t="s">
        <v>55</v>
      </c>
      <c r="K16" s="54" t="s">
        <v>56</v>
      </c>
      <c r="L16" s="54" t="s">
        <v>57</v>
      </c>
      <c r="M16" s="55" t="s">
        <v>58</v>
      </c>
    </row>
    <row r="17" spans="1:13" ht="12.75">
      <c r="A17" s="9" t="s">
        <v>0</v>
      </c>
      <c r="B17" s="60">
        <v>12.2</v>
      </c>
      <c r="C17" s="59">
        <v>12.8</v>
      </c>
      <c r="D17" s="59">
        <v>18.2</v>
      </c>
      <c r="E17" s="59">
        <v>19.6</v>
      </c>
      <c r="F17" s="59">
        <v>18.6</v>
      </c>
      <c r="G17" s="59"/>
      <c r="H17" s="59"/>
      <c r="I17" s="59">
        <v>24</v>
      </c>
      <c r="J17" s="59">
        <v>22.8</v>
      </c>
      <c r="K17" s="59"/>
      <c r="L17" s="59">
        <v>20.2</v>
      </c>
      <c r="M17" s="56">
        <v>22</v>
      </c>
    </row>
    <row r="18" spans="1:13" ht="12.75">
      <c r="A18" s="7" t="s">
        <v>1</v>
      </c>
      <c r="B18" s="61">
        <v>12.6</v>
      </c>
      <c r="C18" s="41">
        <v>13.2</v>
      </c>
      <c r="D18" s="41">
        <v>16.2</v>
      </c>
      <c r="E18" s="41">
        <v>18.6</v>
      </c>
      <c r="F18" s="41">
        <v>16.6</v>
      </c>
      <c r="G18" s="41"/>
      <c r="H18" s="41"/>
      <c r="I18" s="41">
        <v>22</v>
      </c>
      <c r="J18" s="41">
        <v>20</v>
      </c>
      <c r="K18" s="41"/>
      <c r="L18" s="41">
        <v>18.4</v>
      </c>
      <c r="M18" s="57">
        <v>19.8</v>
      </c>
    </row>
    <row r="19" spans="1:13" ht="12.75">
      <c r="A19" s="7" t="s">
        <v>2</v>
      </c>
      <c r="B19" s="6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57"/>
    </row>
    <row r="20" spans="1:13" ht="12.75">
      <c r="A20" s="7" t="s">
        <v>3</v>
      </c>
      <c r="B20" s="6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57"/>
    </row>
    <row r="21" spans="1:13" ht="12.75">
      <c r="A21" s="7" t="s">
        <v>4</v>
      </c>
      <c r="B21" s="61">
        <v>84</v>
      </c>
      <c r="C21" s="41">
        <v>86</v>
      </c>
      <c r="D21" s="41">
        <v>81</v>
      </c>
      <c r="E21" s="41">
        <v>64</v>
      </c>
      <c r="F21" s="41">
        <v>64</v>
      </c>
      <c r="G21" s="41"/>
      <c r="H21" s="41"/>
      <c r="I21" s="41">
        <v>30</v>
      </c>
      <c r="J21" s="41">
        <v>48</v>
      </c>
      <c r="K21" s="41"/>
      <c r="L21" s="41"/>
      <c r="M21" s="57">
        <v>52</v>
      </c>
    </row>
    <row r="22" spans="1:13" ht="12.75">
      <c r="A22" s="7" t="s">
        <v>6</v>
      </c>
      <c r="B22" s="6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57"/>
    </row>
    <row r="23" spans="1:13" ht="12.75">
      <c r="A23" s="7" t="s">
        <v>5</v>
      </c>
      <c r="B23" s="6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57"/>
    </row>
    <row r="24" spans="1:13" ht="12.75">
      <c r="A24" s="7" t="s">
        <v>7</v>
      </c>
      <c r="B24" s="61">
        <v>13.4</v>
      </c>
      <c r="C24" s="41">
        <v>13</v>
      </c>
      <c r="D24" s="41">
        <v>19.6</v>
      </c>
      <c r="E24" s="41">
        <v>21.4</v>
      </c>
      <c r="F24" s="41">
        <v>20.6</v>
      </c>
      <c r="G24" s="41"/>
      <c r="H24" s="41"/>
      <c r="I24" s="41">
        <v>24</v>
      </c>
      <c r="J24" s="41">
        <v>24.8</v>
      </c>
      <c r="K24" s="41"/>
      <c r="L24" s="41">
        <v>19</v>
      </c>
      <c r="M24" s="57">
        <v>23.2</v>
      </c>
    </row>
    <row r="25" spans="1:13" ht="12.75">
      <c r="A25" s="7" t="s">
        <v>8</v>
      </c>
      <c r="B25" s="61">
        <v>13.6</v>
      </c>
      <c r="C25" s="41">
        <v>13</v>
      </c>
      <c r="D25" s="41">
        <v>19</v>
      </c>
      <c r="E25" s="41">
        <v>20.4</v>
      </c>
      <c r="F25" s="41">
        <v>20.4</v>
      </c>
      <c r="G25" s="41"/>
      <c r="H25" s="41"/>
      <c r="I25" s="41">
        <v>22</v>
      </c>
      <c r="J25" s="41">
        <v>20.2</v>
      </c>
      <c r="K25" s="41"/>
      <c r="L25" s="41">
        <v>18</v>
      </c>
      <c r="M25" s="57">
        <v>21</v>
      </c>
    </row>
    <row r="26" spans="1:13" ht="12.75">
      <c r="A26" s="7" t="s">
        <v>9</v>
      </c>
      <c r="B26" s="6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57"/>
    </row>
    <row r="27" spans="1:13" ht="12.75">
      <c r="A27" s="7" t="s">
        <v>10</v>
      </c>
      <c r="B27" s="61">
        <v>1001</v>
      </c>
      <c r="C27" s="41">
        <v>1009</v>
      </c>
      <c r="D27" s="41">
        <v>1010</v>
      </c>
      <c r="E27" s="41">
        <v>1009</v>
      </c>
      <c r="F27" s="41">
        <v>1008</v>
      </c>
      <c r="G27" s="41"/>
      <c r="H27" s="41"/>
      <c r="I27" s="41">
        <v>1012</v>
      </c>
      <c r="J27" s="41">
        <v>1016</v>
      </c>
      <c r="K27" s="41"/>
      <c r="L27" s="41">
        <v>1022</v>
      </c>
      <c r="M27" s="57">
        <v>1020</v>
      </c>
    </row>
    <row r="28" spans="1:13" ht="12.75">
      <c r="A28" s="7" t="s">
        <v>11</v>
      </c>
      <c r="B28" s="61">
        <v>0</v>
      </c>
      <c r="C28" s="41">
        <v>2</v>
      </c>
      <c r="D28" s="41">
        <v>0</v>
      </c>
      <c r="E28" s="41">
        <v>0</v>
      </c>
      <c r="F28" s="41">
        <v>0</v>
      </c>
      <c r="G28" s="41"/>
      <c r="H28" s="41"/>
      <c r="I28" s="41">
        <v>0</v>
      </c>
      <c r="J28" s="41">
        <v>0</v>
      </c>
      <c r="K28" s="41"/>
      <c r="L28" s="41">
        <v>0</v>
      </c>
      <c r="M28" s="57">
        <v>1</v>
      </c>
    </row>
    <row r="29" spans="1:13" ht="13.5" thickBot="1">
      <c r="A29" s="8" t="s">
        <v>12</v>
      </c>
      <c r="B29" s="62">
        <v>100</v>
      </c>
      <c r="C29" s="46">
        <v>100</v>
      </c>
      <c r="D29" s="46">
        <v>90</v>
      </c>
      <c r="E29" s="46">
        <v>97</v>
      </c>
      <c r="F29" s="46">
        <v>35</v>
      </c>
      <c r="G29" s="46"/>
      <c r="H29" s="46"/>
      <c r="I29" s="46">
        <v>10</v>
      </c>
      <c r="J29" s="46">
        <v>0</v>
      </c>
      <c r="K29" s="46"/>
      <c r="L29" s="46">
        <v>6</v>
      </c>
      <c r="M29" s="58">
        <v>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63"/>
  <sheetViews>
    <sheetView workbookViewId="0" topLeftCell="A1">
      <selection activeCell="M20" sqref="M20"/>
    </sheetView>
  </sheetViews>
  <sheetFormatPr defaultColWidth="9.140625" defaultRowHeight="12.75"/>
  <cols>
    <col min="1" max="1" width="21.8515625" style="0" customWidth="1"/>
    <col min="2" max="2" width="10.140625" style="0" bestFit="1" customWidth="1"/>
    <col min="4" max="4" width="10.140625" style="0" bestFit="1" customWidth="1"/>
    <col min="6" max="6" width="10.140625" style="0" bestFit="1" customWidth="1"/>
    <col min="8" max="8" width="10.140625" style="0" bestFit="1" customWidth="1"/>
    <col min="10" max="10" width="10.140625" style="0" bestFit="1" customWidth="1"/>
  </cols>
  <sheetData>
    <row r="1" spans="1:11" ht="12.75">
      <c r="A1" s="13"/>
      <c r="B1" s="24" t="s">
        <v>15</v>
      </c>
      <c r="C1" s="3"/>
      <c r="D1" s="24" t="s">
        <v>16</v>
      </c>
      <c r="E1" s="3"/>
      <c r="F1" s="24" t="s">
        <v>17</v>
      </c>
      <c r="G1" s="3"/>
      <c r="H1" s="24" t="s">
        <v>18</v>
      </c>
      <c r="I1" s="3"/>
      <c r="J1" s="24" t="s">
        <v>19</v>
      </c>
      <c r="K1" s="3"/>
    </row>
    <row r="2" spans="1:15" ht="13.5" thickBot="1">
      <c r="A2" s="15"/>
      <c r="B2" s="12" t="s">
        <v>13</v>
      </c>
      <c r="C2" s="11" t="s">
        <v>14</v>
      </c>
      <c r="D2" s="10" t="s">
        <v>13</v>
      </c>
      <c r="E2" s="11" t="s">
        <v>14</v>
      </c>
      <c r="F2" s="10" t="s">
        <v>13</v>
      </c>
      <c r="G2" s="11" t="s">
        <v>14</v>
      </c>
      <c r="H2" s="10" t="s">
        <v>13</v>
      </c>
      <c r="I2" s="11" t="s">
        <v>14</v>
      </c>
      <c r="J2" s="10" t="s">
        <v>13</v>
      </c>
      <c r="K2" s="11" t="s">
        <v>14</v>
      </c>
      <c r="L2" s="1"/>
      <c r="M2" s="1"/>
      <c r="N2" s="1"/>
      <c r="O2" s="1"/>
    </row>
    <row r="3" spans="1:11" ht="12.75">
      <c r="A3" s="9" t="s">
        <v>0</v>
      </c>
      <c r="B3" s="16">
        <v>16</v>
      </c>
      <c r="C3" s="17">
        <v>20.6</v>
      </c>
      <c r="D3" s="16"/>
      <c r="E3" s="17"/>
      <c r="F3" s="16">
        <v>10.6</v>
      </c>
      <c r="G3" s="17">
        <v>20</v>
      </c>
      <c r="H3" s="16">
        <v>15.2</v>
      </c>
      <c r="I3" s="17">
        <v>20</v>
      </c>
      <c r="J3" s="16">
        <v>10</v>
      </c>
      <c r="K3" s="17">
        <v>9</v>
      </c>
    </row>
    <row r="4" spans="1:11" ht="12.75">
      <c r="A4" s="7" t="s">
        <v>1</v>
      </c>
      <c r="B4" s="4">
        <v>15</v>
      </c>
      <c r="C4" s="5">
        <v>20.2</v>
      </c>
      <c r="D4" s="4"/>
      <c r="E4" s="5"/>
      <c r="F4" s="4">
        <v>10.6</v>
      </c>
      <c r="G4" s="5">
        <v>19</v>
      </c>
      <c r="H4" s="4">
        <v>15</v>
      </c>
      <c r="I4" s="5">
        <v>19</v>
      </c>
      <c r="J4" s="4">
        <v>11</v>
      </c>
      <c r="K4" s="5">
        <v>10</v>
      </c>
    </row>
    <row r="5" spans="1:11" ht="12.75">
      <c r="A5" s="7" t="s">
        <v>2</v>
      </c>
      <c r="B5" s="4">
        <v>11</v>
      </c>
      <c r="C5" s="5"/>
      <c r="D5" s="4"/>
      <c r="E5" s="5"/>
      <c r="F5" s="4">
        <v>10.4</v>
      </c>
      <c r="G5" s="5"/>
      <c r="H5" s="4">
        <v>17</v>
      </c>
      <c r="I5" s="5"/>
      <c r="J5" s="4">
        <v>9</v>
      </c>
      <c r="K5" s="5"/>
    </row>
    <row r="6" spans="1:11" ht="12.75">
      <c r="A6" s="7" t="s">
        <v>3</v>
      </c>
      <c r="B6" s="4">
        <v>20</v>
      </c>
      <c r="C6" s="5"/>
      <c r="D6" s="4"/>
      <c r="E6" s="5"/>
      <c r="F6" s="4">
        <v>20</v>
      </c>
      <c r="G6" s="5"/>
      <c r="H6" s="4">
        <v>21</v>
      </c>
      <c r="I6" s="5"/>
      <c r="J6" s="4">
        <v>19</v>
      </c>
      <c r="K6" s="5"/>
    </row>
    <row r="7" spans="1:11" ht="12.75">
      <c r="A7" s="7" t="s">
        <v>4</v>
      </c>
      <c r="B7" s="4">
        <v>87</v>
      </c>
      <c r="C7" s="5">
        <v>96</v>
      </c>
      <c r="D7" s="4"/>
      <c r="E7" s="5"/>
      <c r="F7" s="4">
        <v>100</v>
      </c>
      <c r="G7" s="5">
        <v>89</v>
      </c>
      <c r="H7" s="4">
        <v>97</v>
      </c>
      <c r="I7" s="5">
        <v>89</v>
      </c>
      <c r="J7" s="4">
        <v>84</v>
      </c>
      <c r="K7" s="5">
        <v>83</v>
      </c>
    </row>
    <row r="8" spans="1:11" ht="12.75">
      <c r="A8" s="7" t="s">
        <v>6</v>
      </c>
      <c r="B8" s="4">
        <v>0</v>
      </c>
      <c r="C8" s="5">
        <v>0</v>
      </c>
      <c r="D8" s="4"/>
      <c r="E8" s="5"/>
      <c r="F8" s="4">
        <v>0</v>
      </c>
      <c r="G8" s="5">
        <v>0</v>
      </c>
      <c r="H8" s="4">
        <v>0</v>
      </c>
      <c r="I8" s="5">
        <v>0</v>
      </c>
      <c r="J8" s="4">
        <v>365</v>
      </c>
      <c r="K8" s="5">
        <v>440</v>
      </c>
    </row>
    <row r="9" spans="1:11" ht="12.75">
      <c r="A9" s="7" t="s">
        <v>5</v>
      </c>
      <c r="B9" s="4">
        <v>0</v>
      </c>
      <c r="C9" s="5">
        <v>0</v>
      </c>
      <c r="D9" s="4"/>
      <c r="E9" s="5"/>
      <c r="F9" s="4">
        <v>0</v>
      </c>
      <c r="G9" s="5">
        <v>0</v>
      </c>
      <c r="H9" s="4">
        <v>0</v>
      </c>
      <c r="I9" s="5">
        <v>0</v>
      </c>
      <c r="J9" s="4">
        <v>6.1</v>
      </c>
      <c r="K9" s="5">
        <v>8.8</v>
      </c>
    </row>
    <row r="10" spans="1:11" ht="12.75">
      <c r="A10" s="7" t="s">
        <v>7</v>
      </c>
      <c r="B10" s="4">
        <v>10</v>
      </c>
      <c r="C10" s="5">
        <v>20.4</v>
      </c>
      <c r="D10" s="4"/>
      <c r="E10" s="5"/>
      <c r="F10" s="4">
        <v>10.4</v>
      </c>
      <c r="G10" s="5">
        <v>21</v>
      </c>
      <c r="H10" s="4">
        <v>15</v>
      </c>
      <c r="I10" s="5">
        <v>21</v>
      </c>
      <c r="J10" s="4">
        <v>10</v>
      </c>
      <c r="K10" s="5">
        <v>10</v>
      </c>
    </row>
    <row r="11" spans="1:11" ht="12.75">
      <c r="A11" s="7" t="s">
        <v>8</v>
      </c>
      <c r="B11" s="4">
        <v>10</v>
      </c>
      <c r="C11" s="5">
        <v>20.2</v>
      </c>
      <c r="D11" s="4"/>
      <c r="E11" s="5"/>
      <c r="F11" s="4">
        <v>10.4</v>
      </c>
      <c r="G11" s="5">
        <v>20</v>
      </c>
      <c r="H11" s="4">
        <v>15</v>
      </c>
      <c r="I11" s="5">
        <v>21</v>
      </c>
      <c r="J11" s="4">
        <v>10</v>
      </c>
      <c r="K11" s="5">
        <v>10</v>
      </c>
    </row>
    <row r="12" spans="1:11" ht="12.75">
      <c r="A12" s="7" t="s">
        <v>9</v>
      </c>
      <c r="B12" s="4"/>
      <c r="C12" s="5"/>
      <c r="D12" s="4"/>
      <c r="E12" s="5"/>
      <c r="F12" s="4"/>
      <c r="G12" s="5"/>
      <c r="H12" s="4"/>
      <c r="I12" s="5"/>
      <c r="J12" s="4"/>
      <c r="K12" s="5"/>
    </row>
    <row r="13" spans="1:11" ht="12.75">
      <c r="A13" s="7" t="s">
        <v>10</v>
      </c>
      <c r="B13" s="4">
        <v>761</v>
      </c>
      <c r="C13" s="5">
        <v>761</v>
      </c>
      <c r="D13" s="4"/>
      <c r="E13" s="5"/>
      <c r="F13" s="4">
        <v>760</v>
      </c>
      <c r="G13" s="5">
        <v>760</v>
      </c>
      <c r="H13" s="4">
        <v>758</v>
      </c>
      <c r="I13" s="5">
        <v>758</v>
      </c>
      <c r="J13" s="4">
        <v>756</v>
      </c>
      <c r="K13" s="5">
        <v>756</v>
      </c>
    </row>
    <row r="14" spans="1:11" ht="12.75">
      <c r="A14" s="7" t="s">
        <v>11</v>
      </c>
      <c r="B14" s="4">
        <v>0</v>
      </c>
      <c r="C14" s="5">
        <v>0</v>
      </c>
      <c r="D14" s="4"/>
      <c r="E14" s="5"/>
      <c r="F14" s="4">
        <v>0</v>
      </c>
      <c r="G14" s="5">
        <v>0</v>
      </c>
      <c r="H14" s="4">
        <v>1</v>
      </c>
      <c r="I14" s="5">
        <v>0</v>
      </c>
      <c r="J14" s="4">
        <v>2</v>
      </c>
      <c r="K14" s="5">
        <v>2</v>
      </c>
    </row>
    <row r="15" spans="1:11" ht="13.5" thickBot="1">
      <c r="A15" s="8" t="s">
        <v>12</v>
      </c>
      <c r="B15" s="10">
        <v>0</v>
      </c>
      <c r="C15" s="11">
        <v>0</v>
      </c>
      <c r="D15" s="10"/>
      <c r="E15" s="11"/>
      <c r="F15" s="10">
        <v>1</v>
      </c>
      <c r="G15" s="11">
        <v>2</v>
      </c>
      <c r="H15" s="10">
        <v>1</v>
      </c>
      <c r="I15" s="11">
        <v>2</v>
      </c>
      <c r="J15" s="10">
        <v>3</v>
      </c>
      <c r="K15" s="11">
        <v>3</v>
      </c>
    </row>
    <row r="16" ht="13.5" thickBot="1"/>
    <row r="17" spans="1:11" ht="12.75">
      <c r="A17" s="13"/>
      <c r="B17" s="24" t="s">
        <v>20</v>
      </c>
      <c r="C17" s="25"/>
      <c r="D17" s="26" t="s">
        <v>21</v>
      </c>
      <c r="E17" s="25"/>
      <c r="F17" s="26" t="s">
        <v>32</v>
      </c>
      <c r="G17" s="25"/>
      <c r="H17" s="26" t="s">
        <v>22</v>
      </c>
      <c r="I17" s="25"/>
      <c r="J17" s="26" t="s">
        <v>23</v>
      </c>
      <c r="K17" s="3"/>
    </row>
    <row r="18" spans="1:11" ht="13.5" thickBot="1">
      <c r="A18" s="15"/>
      <c r="B18" s="12" t="s">
        <v>13</v>
      </c>
      <c r="C18" s="11" t="s">
        <v>14</v>
      </c>
      <c r="D18" s="10" t="s">
        <v>13</v>
      </c>
      <c r="E18" s="11" t="s">
        <v>14</v>
      </c>
      <c r="F18" s="10" t="s">
        <v>13</v>
      </c>
      <c r="G18" s="11" t="s">
        <v>14</v>
      </c>
      <c r="H18" s="10" t="s">
        <v>13</v>
      </c>
      <c r="I18" s="11" t="s">
        <v>14</v>
      </c>
      <c r="J18" s="10" t="s">
        <v>13</v>
      </c>
      <c r="K18" s="11" t="s">
        <v>14</v>
      </c>
    </row>
    <row r="19" spans="1:11" ht="12.75">
      <c r="A19" s="9" t="s">
        <v>0</v>
      </c>
      <c r="B19" s="16">
        <v>7</v>
      </c>
      <c r="C19" s="17">
        <v>10</v>
      </c>
      <c r="D19" s="16">
        <v>15</v>
      </c>
      <c r="E19" s="17">
        <v>17</v>
      </c>
      <c r="F19" s="16">
        <v>10</v>
      </c>
      <c r="G19" s="17">
        <v>13</v>
      </c>
      <c r="H19" s="16">
        <v>4.8</v>
      </c>
      <c r="I19" s="17">
        <v>10.4</v>
      </c>
      <c r="J19" s="16">
        <v>4</v>
      </c>
      <c r="K19" s="17">
        <v>17.2</v>
      </c>
    </row>
    <row r="20" spans="1:11" ht="12.75">
      <c r="A20" s="7" t="s">
        <v>1</v>
      </c>
      <c r="B20" s="4">
        <v>6.8</v>
      </c>
      <c r="C20" s="5">
        <v>9.8</v>
      </c>
      <c r="D20" s="4">
        <v>14.8</v>
      </c>
      <c r="E20" s="5">
        <v>16.4</v>
      </c>
      <c r="F20" s="4">
        <v>9.8</v>
      </c>
      <c r="G20" s="5">
        <v>12.4</v>
      </c>
      <c r="H20" s="4">
        <v>4.2</v>
      </c>
      <c r="I20" s="5">
        <v>10.2</v>
      </c>
      <c r="J20" s="4">
        <v>3.8</v>
      </c>
      <c r="K20" s="5">
        <v>16.8</v>
      </c>
    </row>
    <row r="21" spans="1:11" ht="12.75">
      <c r="A21" s="7" t="s">
        <v>2</v>
      </c>
      <c r="B21" s="4">
        <v>4</v>
      </c>
      <c r="C21" s="5"/>
      <c r="D21" s="4">
        <v>5</v>
      </c>
      <c r="E21" s="5"/>
      <c r="F21" s="4">
        <v>10</v>
      </c>
      <c r="G21" s="5"/>
      <c r="H21" s="4">
        <v>3</v>
      </c>
      <c r="I21" s="5"/>
      <c r="J21" s="4">
        <v>3</v>
      </c>
      <c r="K21" s="5"/>
    </row>
    <row r="22" spans="1:11" ht="12.75">
      <c r="A22" s="7" t="s">
        <v>3</v>
      </c>
      <c r="B22" s="4">
        <v>21.2</v>
      </c>
      <c r="C22" s="5"/>
      <c r="D22" s="4">
        <v>14.8</v>
      </c>
      <c r="E22" s="5"/>
      <c r="F22" s="4">
        <v>15.2</v>
      </c>
      <c r="G22" s="5"/>
      <c r="H22" s="4">
        <v>14</v>
      </c>
      <c r="I22" s="5"/>
      <c r="J22" s="4">
        <v>11.4</v>
      </c>
      <c r="K22" s="5"/>
    </row>
    <row r="23" spans="1:11" ht="12.75">
      <c r="A23" s="7" t="s">
        <v>4</v>
      </c>
      <c r="B23" s="4">
        <v>96</v>
      </c>
      <c r="C23" s="5">
        <v>97</v>
      </c>
      <c r="D23" s="4">
        <v>97</v>
      </c>
      <c r="E23" s="5">
        <v>92</v>
      </c>
      <c r="F23" s="4">
        <v>97</v>
      </c>
      <c r="G23" s="5">
        <v>91</v>
      </c>
      <c r="H23" s="4">
        <v>87</v>
      </c>
      <c r="I23" s="5">
        <v>97</v>
      </c>
      <c r="J23" s="4">
        <v>96</v>
      </c>
      <c r="K23" s="5">
        <v>95</v>
      </c>
    </row>
    <row r="24" spans="1:11" ht="12.75">
      <c r="A24" s="7" t="s">
        <v>6</v>
      </c>
      <c r="B24" s="4">
        <v>210</v>
      </c>
      <c r="C24" s="5">
        <v>0</v>
      </c>
      <c r="D24" s="4">
        <v>230</v>
      </c>
      <c r="E24" s="5">
        <v>0</v>
      </c>
      <c r="F24" s="4">
        <v>180</v>
      </c>
      <c r="G24" s="5">
        <v>7</v>
      </c>
      <c r="H24" s="4">
        <v>0</v>
      </c>
      <c r="I24" s="5">
        <v>0</v>
      </c>
      <c r="J24" s="4">
        <v>32</v>
      </c>
      <c r="K24" s="5">
        <v>0</v>
      </c>
    </row>
    <row r="25" spans="1:11" ht="12.75">
      <c r="A25" s="7" t="s">
        <v>5</v>
      </c>
      <c r="B25" s="4">
        <v>4.2</v>
      </c>
      <c r="C25" s="5">
        <v>0</v>
      </c>
      <c r="D25" s="4">
        <v>4.6</v>
      </c>
      <c r="E25" s="5">
        <v>0</v>
      </c>
      <c r="F25" s="4">
        <v>3.6</v>
      </c>
      <c r="G25" s="5">
        <v>0.1</v>
      </c>
      <c r="H25" s="4">
        <v>0</v>
      </c>
      <c r="I25" s="5">
        <v>0</v>
      </c>
      <c r="J25" s="4">
        <v>0.65</v>
      </c>
      <c r="K25" s="5">
        <v>0</v>
      </c>
    </row>
    <row r="26" spans="1:11" ht="12.75">
      <c r="A26" s="7" t="s">
        <v>7</v>
      </c>
      <c r="B26" s="4">
        <v>6.2</v>
      </c>
      <c r="C26" s="5">
        <v>10.4</v>
      </c>
      <c r="D26" s="4">
        <v>12.8</v>
      </c>
      <c r="E26" s="5">
        <v>16</v>
      </c>
      <c r="F26" s="4">
        <v>9.2</v>
      </c>
      <c r="G26" s="5">
        <v>13</v>
      </c>
      <c r="H26" s="4">
        <v>4</v>
      </c>
      <c r="I26" s="5">
        <v>10</v>
      </c>
      <c r="J26" s="4">
        <v>3.8</v>
      </c>
      <c r="K26" s="5">
        <v>7.8</v>
      </c>
    </row>
    <row r="27" spans="1:11" ht="12.75">
      <c r="A27" s="7" t="s">
        <v>8</v>
      </c>
      <c r="B27" s="4">
        <v>6</v>
      </c>
      <c r="C27" s="5">
        <v>10</v>
      </c>
      <c r="D27" s="4">
        <v>12</v>
      </c>
      <c r="E27" s="5">
        <v>15</v>
      </c>
      <c r="F27" s="4">
        <v>9</v>
      </c>
      <c r="G27" s="5">
        <v>12.8</v>
      </c>
      <c r="H27" s="4">
        <v>3.6</v>
      </c>
      <c r="I27" s="5">
        <v>9.8</v>
      </c>
      <c r="J27" s="4">
        <v>3.4</v>
      </c>
      <c r="K27" s="5">
        <v>7.2</v>
      </c>
    </row>
    <row r="28" spans="1:11" ht="12.75">
      <c r="A28" s="7" t="s">
        <v>9</v>
      </c>
      <c r="B28" s="4"/>
      <c r="C28" s="5"/>
      <c r="D28" s="4"/>
      <c r="E28" s="5"/>
      <c r="F28" s="4"/>
      <c r="G28" s="5"/>
      <c r="H28" s="4"/>
      <c r="I28" s="5"/>
      <c r="J28" s="4"/>
      <c r="K28" s="5"/>
    </row>
    <row r="29" spans="1:11" ht="12.75">
      <c r="A29" s="7" t="s">
        <v>10</v>
      </c>
      <c r="B29" s="4">
        <v>1009</v>
      </c>
      <c r="C29" s="5">
        <v>109</v>
      </c>
      <c r="D29" s="4">
        <v>1008</v>
      </c>
      <c r="E29" s="5">
        <v>1008</v>
      </c>
      <c r="F29" s="4">
        <v>1007</v>
      </c>
      <c r="G29" s="5">
        <v>1007</v>
      </c>
      <c r="H29" s="4">
        <v>1010</v>
      </c>
      <c r="I29" s="5">
        <v>1010</v>
      </c>
      <c r="J29" s="4">
        <v>1021</v>
      </c>
      <c r="K29" s="5">
        <v>1022</v>
      </c>
    </row>
    <row r="30" spans="1:11" ht="12.75">
      <c r="A30" s="7" t="s">
        <v>11</v>
      </c>
      <c r="B30" s="4">
        <v>1</v>
      </c>
      <c r="C30" s="5">
        <v>1</v>
      </c>
      <c r="D30" s="4">
        <v>2</v>
      </c>
      <c r="E30" s="5">
        <v>1</v>
      </c>
      <c r="F30" s="4">
        <v>2</v>
      </c>
      <c r="G30" s="5">
        <v>1</v>
      </c>
      <c r="H30" s="4">
        <v>1</v>
      </c>
      <c r="I30" s="5">
        <v>1</v>
      </c>
      <c r="J30" s="4">
        <v>2</v>
      </c>
      <c r="K30" s="5">
        <v>1</v>
      </c>
    </row>
    <row r="31" spans="1:11" ht="13.5" thickBot="1">
      <c r="A31" s="8" t="s">
        <v>12</v>
      </c>
      <c r="B31" s="10">
        <v>89</v>
      </c>
      <c r="C31" s="11">
        <v>80</v>
      </c>
      <c r="D31" s="10">
        <v>75</v>
      </c>
      <c r="E31" s="11">
        <v>80</v>
      </c>
      <c r="F31" s="10">
        <v>80</v>
      </c>
      <c r="G31" s="11">
        <v>40</v>
      </c>
      <c r="H31" s="10">
        <v>30</v>
      </c>
      <c r="I31" s="11">
        <v>15</v>
      </c>
      <c r="J31" s="10">
        <v>15</v>
      </c>
      <c r="K31" s="11">
        <v>20</v>
      </c>
    </row>
    <row r="32" ht="13.5" thickBot="1"/>
    <row r="33" spans="1:11" ht="12.75">
      <c r="A33" s="13"/>
      <c r="B33" s="24" t="s">
        <v>28</v>
      </c>
      <c r="C33" s="25"/>
      <c r="D33" s="26" t="s">
        <v>27</v>
      </c>
      <c r="E33" s="25"/>
      <c r="F33" s="26" t="s">
        <v>26</v>
      </c>
      <c r="G33" s="25"/>
      <c r="H33" s="26" t="s">
        <v>25</v>
      </c>
      <c r="I33" s="25"/>
      <c r="J33" s="26" t="s">
        <v>24</v>
      </c>
      <c r="K33" s="3"/>
    </row>
    <row r="34" spans="1:11" ht="13.5" thickBot="1">
      <c r="A34" s="15"/>
      <c r="B34" s="12" t="s">
        <v>13</v>
      </c>
      <c r="C34" s="11" t="s">
        <v>14</v>
      </c>
      <c r="D34" s="10" t="s">
        <v>13</v>
      </c>
      <c r="E34" s="11" t="s">
        <v>14</v>
      </c>
      <c r="F34" s="10" t="s">
        <v>13</v>
      </c>
      <c r="G34" s="11" t="s">
        <v>14</v>
      </c>
      <c r="H34" s="10" t="s">
        <v>13</v>
      </c>
      <c r="I34" s="11" t="s">
        <v>14</v>
      </c>
      <c r="J34" s="10" t="s">
        <v>13</v>
      </c>
      <c r="K34" s="11" t="s">
        <v>14</v>
      </c>
    </row>
    <row r="35" spans="1:11" ht="12.75">
      <c r="A35" s="9" t="s">
        <v>0</v>
      </c>
      <c r="B35" s="16">
        <v>1.2</v>
      </c>
      <c r="C35" s="17">
        <v>12.4</v>
      </c>
      <c r="D35" s="16">
        <v>4</v>
      </c>
      <c r="E35" s="17">
        <v>11.2</v>
      </c>
      <c r="F35" s="16">
        <v>8</v>
      </c>
      <c r="G35" s="17">
        <v>15.2</v>
      </c>
      <c r="H35" s="16">
        <v>16</v>
      </c>
      <c r="I35" s="17">
        <v>10</v>
      </c>
      <c r="J35" s="16">
        <v>-2</v>
      </c>
      <c r="K35" s="17">
        <v>18</v>
      </c>
    </row>
    <row r="36" spans="1:11" ht="12.75">
      <c r="A36" s="7" t="s">
        <v>1</v>
      </c>
      <c r="B36" s="4">
        <v>1.2</v>
      </c>
      <c r="C36" s="5">
        <v>10</v>
      </c>
      <c r="D36" s="4">
        <v>4.2</v>
      </c>
      <c r="E36" s="5">
        <v>11.2</v>
      </c>
      <c r="F36" s="4">
        <v>8.3</v>
      </c>
      <c r="G36" s="5">
        <v>15</v>
      </c>
      <c r="H36" s="4">
        <v>17</v>
      </c>
      <c r="I36" s="5">
        <v>9.4</v>
      </c>
      <c r="J36" s="4">
        <v>0</v>
      </c>
      <c r="K36" s="5">
        <v>16.2</v>
      </c>
    </row>
    <row r="37" spans="1:11" ht="12.75">
      <c r="A37" s="7" t="s">
        <v>2</v>
      </c>
      <c r="B37" s="4">
        <v>0.7</v>
      </c>
      <c r="C37" s="5"/>
      <c r="D37" s="4">
        <v>2</v>
      </c>
      <c r="E37" s="5"/>
      <c r="F37" s="4">
        <v>8.3</v>
      </c>
      <c r="G37" s="5"/>
      <c r="H37" s="4">
        <v>6</v>
      </c>
      <c r="I37" s="5"/>
      <c r="J37" s="4">
        <v>-2</v>
      </c>
      <c r="K37" s="5"/>
    </row>
    <row r="38" spans="1:11" ht="12.75">
      <c r="A38" s="7" t="s">
        <v>3</v>
      </c>
      <c r="B38" s="4">
        <v>11.2</v>
      </c>
      <c r="C38" s="5"/>
      <c r="D38" s="4">
        <v>12</v>
      </c>
      <c r="E38" s="5"/>
      <c r="F38" s="4">
        <v>11</v>
      </c>
      <c r="G38" s="5"/>
      <c r="H38" s="4">
        <v>15.6</v>
      </c>
      <c r="I38" s="5"/>
      <c r="J38" s="4">
        <v>11</v>
      </c>
      <c r="K38" s="5"/>
    </row>
    <row r="39" spans="1:11" ht="12.75">
      <c r="A39" s="7" t="s">
        <v>4</v>
      </c>
      <c r="B39" s="4">
        <v>95</v>
      </c>
      <c r="C39" s="5">
        <v>70</v>
      </c>
      <c r="D39" s="4">
        <v>96</v>
      </c>
      <c r="E39" s="5">
        <v>100</v>
      </c>
      <c r="F39" s="4">
        <v>96</v>
      </c>
      <c r="G39" s="5">
        <v>98</v>
      </c>
      <c r="H39" s="4">
        <v>87</v>
      </c>
      <c r="I39" s="5">
        <v>90</v>
      </c>
      <c r="J39" s="4">
        <v>47</v>
      </c>
      <c r="K39" s="5">
        <v>76</v>
      </c>
    </row>
    <row r="40" spans="1:11" ht="12.75">
      <c r="A40" s="7" t="s">
        <v>6</v>
      </c>
      <c r="B40" s="4"/>
      <c r="C40" s="5"/>
      <c r="D40" s="4"/>
      <c r="E40" s="5"/>
      <c r="F40" s="4"/>
      <c r="G40" s="5"/>
      <c r="H40" s="4">
        <v>150</v>
      </c>
      <c r="I40" s="5"/>
      <c r="J40" s="4"/>
      <c r="K40" s="5"/>
    </row>
    <row r="41" spans="1:11" ht="12.75">
      <c r="A41" s="7" t="s">
        <v>5</v>
      </c>
      <c r="B41" s="4"/>
      <c r="C41" s="5"/>
      <c r="D41" s="4"/>
      <c r="E41" s="5"/>
      <c r="F41" s="4"/>
      <c r="G41" s="5"/>
      <c r="H41" s="4">
        <v>3</v>
      </c>
      <c r="I41" s="5"/>
      <c r="J41" s="4"/>
      <c r="K41" s="5"/>
    </row>
    <row r="42" spans="1:11" ht="12.75">
      <c r="A42" s="7" t="s">
        <v>7</v>
      </c>
      <c r="B42" s="4">
        <v>0.2</v>
      </c>
      <c r="C42" s="5">
        <v>9</v>
      </c>
      <c r="D42" s="4">
        <v>3</v>
      </c>
      <c r="E42" s="5">
        <v>10</v>
      </c>
      <c r="F42" s="4">
        <v>6</v>
      </c>
      <c r="G42" s="5">
        <v>15</v>
      </c>
      <c r="H42" s="4">
        <v>6</v>
      </c>
      <c r="I42" s="5">
        <v>10</v>
      </c>
      <c r="J42" s="4">
        <v>0</v>
      </c>
      <c r="K42" s="5">
        <v>6.2</v>
      </c>
    </row>
    <row r="43" spans="1:11" ht="12.75">
      <c r="A43" s="7" t="s">
        <v>8</v>
      </c>
      <c r="B43" s="4">
        <v>0.1</v>
      </c>
      <c r="C43" s="5">
        <v>8</v>
      </c>
      <c r="D43" s="4">
        <v>2.9</v>
      </c>
      <c r="E43" s="5">
        <v>8.1</v>
      </c>
      <c r="F43" s="4">
        <v>6.3</v>
      </c>
      <c r="G43" s="5">
        <v>14</v>
      </c>
      <c r="H43" s="4">
        <v>5.8</v>
      </c>
      <c r="I43" s="5">
        <v>9</v>
      </c>
      <c r="J43" s="4">
        <v>0.3</v>
      </c>
      <c r="K43" s="5">
        <v>7</v>
      </c>
    </row>
    <row r="44" spans="1:11" ht="12.75">
      <c r="A44" s="7" t="s">
        <v>9</v>
      </c>
      <c r="B44" s="4"/>
      <c r="C44" s="5"/>
      <c r="D44" s="4"/>
      <c r="E44" s="5"/>
      <c r="F44" s="4"/>
      <c r="G44" s="5"/>
      <c r="H44" s="4"/>
      <c r="I44" s="5"/>
      <c r="J44" s="4"/>
      <c r="K44" s="5"/>
    </row>
    <row r="45" spans="1:11" ht="12.75">
      <c r="A45" s="7" t="s">
        <v>10</v>
      </c>
      <c r="B45" s="4">
        <v>1024</v>
      </c>
      <c r="C45" s="5">
        <v>1024</v>
      </c>
      <c r="D45" s="4">
        <v>1016</v>
      </c>
      <c r="E45" s="5">
        <v>1015</v>
      </c>
      <c r="F45" s="4">
        <v>1010</v>
      </c>
      <c r="G45" s="5">
        <v>1010</v>
      </c>
      <c r="H45" s="4">
        <v>1012</v>
      </c>
      <c r="I45" s="5">
        <v>1012</v>
      </c>
      <c r="J45" s="4">
        <v>1015</v>
      </c>
      <c r="K45" s="5">
        <v>1018</v>
      </c>
    </row>
    <row r="46" spans="1:11" ht="12.75">
      <c r="A46" s="7" t="s">
        <v>11</v>
      </c>
      <c r="B46" s="4">
        <v>1</v>
      </c>
      <c r="C46" s="5">
        <v>1</v>
      </c>
      <c r="D46" s="4">
        <v>1</v>
      </c>
      <c r="E46" s="5">
        <v>0</v>
      </c>
      <c r="F46" s="4">
        <v>1</v>
      </c>
      <c r="G46" s="5">
        <v>0</v>
      </c>
      <c r="H46" s="4">
        <v>2</v>
      </c>
      <c r="I46" s="5">
        <v>2</v>
      </c>
      <c r="J46" s="4">
        <v>1</v>
      </c>
      <c r="K46" s="5">
        <v>1</v>
      </c>
    </row>
    <row r="47" spans="1:11" ht="13.5" thickBot="1">
      <c r="A47" s="8" t="s">
        <v>12</v>
      </c>
      <c r="B47" s="10">
        <v>0</v>
      </c>
      <c r="C47" s="11">
        <v>0</v>
      </c>
      <c r="D47" s="10">
        <v>0</v>
      </c>
      <c r="E47" s="11">
        <v>10</v>
      </c>
      <c r="F47" s="10">
        <v>5</v>
      </c>
      <c r="G47" s="11">
        <v>80</v>
      </c>
      <c r="H47" s="10">
        <v>100</v>
      </c>
      <c r="I47" s="11">
        <v>95</v>
      </c>
      <c r="J47" s="10">
        <v>0</v>
      </c>
      <c r="K47" s="11">
        <v>70</v>
      </c>
    </row>
    <row r="48" ht="13.5" thickBot="1"/>
    <row r="49" spans="1:11" ht="12.75">
      <c r="A49" s="13"/>
      <c r="B49" s="24" t="s">
        <v>31</v>
      </c>
      <c r="C49" s="25"/>
      <c r="D49" s="26" t="s">
        <v>30</v>
      </c>
      <c r="E49" s="25"/>
      <c r="F49" s="26" t="s">
        <v>29</v>
      </c>
      <c r="G49" s="3"/>
      <c r="H49" s="2"/>
      <c r="I49" s="3"/>
      <c r="J49" s="2"/>
      <c r="K49" s="3"/>
    </row>
    <row r="50" spans="1:11" ht="13.5" thickBot="1">
      <c r="A50" s="15"/>
      <c r="B50" s="12" t="s">
        <v>13</v>
      </c>
      <c r="C50" s="11" t="s">
        <v>14</v>
      </c>
      <c r="D50" s="10" t="s">
        <v>13</v>
      </c>
      <c r="E50" s="11" t="s">
        <v>14</v>
      </c>
      <c r="F50" s="10" t="s">
        <v>13</v>
      </c>
      <c r="G50" s="11" t="s">
        <v>14</v>
      </c>
      <c r="H50" s="10"/>
      <c r="I50" s="11"/>
      <c r="J50" s="10"/>
      <c r="K50" s="11"/>
    </row>
    <row r="51" spans="1:11" ht="12.75">
      <c r="A51" s="9" t="s">
        <v>0</v>
      </c>
      <c r="B51" s="18">
        <v>6.8</v>
      </c>
      <c r="C51" s="19">
        <v>6.8</v>
      </c>
      <c r="D51" s="18">
        <v>6.4</v>
      </c>
      <c r="E51" s="19">
        <v>8</v>
      </c>
      <c r="F51" s="18">
        <v>2.2</v>
      </c>
      <c r="G51" s="19">
        <v>14.4</v>
      </c>
      <c r="H51" s="18"/>
      <c r="I51" s="19"/>
      <c r="J51" s="18"/>
      <c r="K51" s="19"/>
    </row>
    <row r="52" spans="1:11" ht="12.75">
      <c r="A52" s="7" t="s">
        <v>1</v>
      </c>
      <c r="B52" s="20">
        <v>6.2</v>
      </c>
      <c r="C52" s="21">
        <v>7</v>
      </c>
      <c r="D52" s="20">
        <v>5.8</v>
      </c>
      <c r="E52" s="21">
        <v>8.2</v>
      </c>
      <c r="F52" s="20">
        <v>2.8</v>
      </c>
      <c r="G52" s="21">
        <v>13.8</v>
      </c>
      <c r="H52" s="20"/>
      <c r="I52" s="21"/>
      <c r="J52" s="20"/>
      <c r="K52" s="21"/>
    </row>
    <row r="53" spans="1:11" ht="12.75">
      <c r="A53" s="7" t="s">
        <v>2</v>
      </c>
      <c r="B53" s="20">
        <v>2</v>
      </c>
      <c r="C53" s="21"/>
      <c r="D53" s="20">
        <v>1.8</v>
      </c>
      <c r="E53" s="21"/>
      <c r="F53" s="20">
        <v>3.2</v>
      </c>
      <c r="G53" s="21">
        <v>13</v>
      </c>
      <c r="H53" s="20"/>
      <c r="I53" s="21"/>
      <c r="J53" s="20"/>
      <c r="K53" s="21"/>
    </row>
    <row r="54" spans="1:11" ht="12.75">
      <c r="A54" s="7" t="s">
        <v>3</v>
      </c>
      <c r="B54" s="20">
        <v>9.6</v>
      </c>
      <c r="C54" s="21"/>
      <c r="D54" s="20">
        <v>7.4</v>
      </c>
      <c r="E54" s="21"/>
      <c r="F54" s="20">
        <v>3.6</v>
      </c>
      <c r="G54" s="21">
        <v>13</v>
      </c>
      <c r="H54" s="20"/>
      <c r="I54" s="21"/>
      <c r="J54" s="20"/>
      <c r="K54" s="21"/>
    </row>
    <row r="55" spans="1:11" ht="12.75">
      <c r="A55" s="7" t="s">
        <v>4</v>
      </c>
      <c r="B55" s="20">
        <v>93</v>
      </c>
      <c r="C55" s="21">
        <v>97</v>
      </c>
      <c r="D55" s="20">
        <v>88</v>
      </c>
      <c r="E55" s="21">
        <v>96</v>
      </c>
      <c r="F55" s="20"/>
      <c r="G55" s="21"/>
      <c r="H55" s="20"/>
      <c r="I55" s="21"/>
      <c r="J55" s="20"/>
      <c r="K55" s="21"/>
    </row>
    <row r="56" spans="1:11" ht="12.75">
      <c r="A56" s="7" t="s">
        <v>6</v>
      </c>
      <c r="B56" s="20"/>
      <c r="C56" s="21"/>
      <c r="D56" s="20"/>
      <c r="E56" s="21">
        <v>110</v>
      </c>
      <c r="F56" s="20">
        <v>95</v>
      </c>
      <c r="G56" s="21">
        <v>0</v>
      </c>
      <c r="H56" s="20"/>
      <c r="I56" s="21"/>
      <c r="J56" s="20"/>
      <c r="K56" s="21"/>
    </row>
    <row r="57" spans="1:11" ht="12.75">
      <c r="A57" s="7" t="s">
        <v>5</v>
      </c>
      <c r="B57" s="20"/>
      <c r="C57" s="21"/>
      <c r="D57" s="20"/>
      <c r="E57" s="21">
        <v>2.2</v>
      </c>
      <c r="F57" s="20">
        <v>1.9</v>
      </c>
      <c r="G57" s="21">
        <v>0</v>
      </c>
      <c r="H57" s="20"/>
      <c r="I57" s="21"/>
      <c r="J57" s="20"/>
      <c r="K57" s="21"/>
    </row>
    <row r="58" spans="1:11" ht="12.75">
      <c r="A58" s="7" t="s">
        <v>7</v>
      </c>
      <c r="B58" s="20">
        <v>6.4</v>
      </c>
      <c r="C58" s="21">
        <v>7.2</v>
      </c>
      <c r="D58" s="20">
        <v>5.4</v>
      </c>
      <c r="E58" s="21">
        <v>8.1</v>
      </c>
      <c r="F58" s="20">
        <v>0.2</v>
      </c>
      <c r="G58" s="21">
        <v>1.2</v>
      </c>
      <c r="H58" s="20"/>
      <c r="I58" s="21"/>
      <c r="J58" s="20"/>
      <c r="K58" s="21"/>
    </row>
    <row r="59" spans="1:11" ht="12.75">
      <c r="A59" s="7" t="s">
        <v>8</v>
      </c>
      <c r="B59" s="20">
        <v>6.2</v>
      </c>
      <c r="C59" s="21">
        <v>7</v>
      </c>
      <c r="D59" s="20">
        <v>5.4</v>
      </c>
      <c r="E59" s="21">
        <v>7.9</v>
      </c>
      <c r="F59" s="20">
        <v>0.4</v>
      </c>
      <c r="G59" s="21">
        <v>1.4</v>
      </c>
      <c r="H59" s="20"/>
      <c r="I59" s="21"/>
      <c r="J59" s="20"/>
      <c r="K59" s="21"/>
    </row>
    <row r="60" spans="1:11" ht="12.75">
      <c r="A60" s="7" t="s">
        <v>9</v>
      </c>
      <c r="B60" s="20"/>
      <c r="C60" s="21"/>
      <c r="D60" s="20"/>
      <c r="E60" s="21"/>
      <c r="F60" s="20"/>
      <c r="G60" s="21"/>
      <c r="H60" s="20"/>
      <c r="I60" s="21"/>
      <c r="J60" s="20"/>
      <c r="K60" s="21"/>
    </row>
    <row r="61" spans="1:11" ht="12.75">
      <c r="A61" s="7" t="s">
        <v>10</v>
      </c>
      <c r="B61" s="20">
        <v>1020</v>
      </c>
      <c r="C61" s="21">
        <v>1020</v>
      </c>
      <c r="D61" s="20">
        <v>1016</v>
      </c>
      <c r="E61" s="21">
        <v>1016</v>
      </c>
      <c r="F61" s="20">
        <v>1030</v>
      </c>
      <c r="G61" s="21">
        <v>1010</v>
      </c>
      <c r="H61" s="20"/>
      <c r="I61" s="21"/>
      <c r="J61" s="20"/>
      <c r="K61" s="21"/>
    </row>
    <row r="62" spans="1:11" ht="12.75">
      <c r="A62" s="7" t="s">
        <v>11</v>
      </c>
      <c r="B62" s="20">
        <v>0</v>
      </c>
      <c r="C62" s="21">
        <v>0</v>
      </c>
      <c r="D62" s="20">
        <v>0</v>
      </c>
      <c r="E62" s="21">
        <v>1</v>
      </c>
      <c r="F62" s="20">
        <v>1</v>
      </c>
      <c r="G62" s="21">
        <v>1</v>
      </c>
      <c r="H62" s="20"/>
      <c r="I62" s="21"/>
      <c r="J62" s="20"/>
      <c r="K62" s="21"/>
    </row>
    <row r="63" spans="1:11" ht="13.5" thickBot="1">
      <c r="A63" s="8" t="s">
        <v>12</v>
      </c>
      <c r="B63" s="22">
        <v>100</v>
      </c>
      <c r="C63" s="23">
        <v>100</v>
      </c>
      <c r="D63" s="22">
        <v>100</v>
      </c>
      <c r="E63" s="23">
        <v>100</v>
      </c>
      <c r="F63" s="22">
        <v>40</v>
      </c>
      <c r="G63" s="23">
        <v>25</v>
      </c>
      <c r="H63" s="22"/>
      <c r="I63" s="23"/>
      <c r="J63" s="22"/>
      <c r="K63" s="23"/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F31"/>
  <sheetViews>
    <sheetView workbookViewId="0" topLeftCell="A88">
      <selection activeCell="AG89" sqref="AG85:AK89"/>
    </sheetView>
  </sheetViews>
  <sheetFormatPr defaultColWidth="9.140625" defaultRowHeight="12.75"/>
  <cols>
    <col min="1" max="1" width="20.8515625" style="0" customWidth="1"/>
    <col min="2" max="32" width="4.7109375" style="0" customWidth="1"/>
  </cols>
  <sheetData>
    <row r="1" ht="23.25">
      <c r="A1" s="33" t="s">
        <v>47</v>
      </c>
    </row>
    <row r="2" ht="13.5" thickBot="1"/>
    <row r="3" spans="1:32" ht="13.5" thickBot="1">
      <c r="A3" s="28" t="s">
        <v>13</v>
      </c>
      <c r="B3" s="29" t="s">
        <v>45</v>
      </c>
      <c r="C3" s="30" t="s">
        <v>46</v>
      </c>
      <c r="D3" s="31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34</v>
      </c>
      <c r="J3" s="31" t="s">
        <v>35</v>
      </c>
      <c r="K3" s="31" t="s">
        <v>20</v>
      </c>
      <c r="L3" s="31" t="s">
        <v>33</v>
      </c>
      <c r="M3" s="31" t="s">
        <v>32</v>
      </c>
      <c r="N3" s="31" t="s">
        <v>22</v>
      </c>
      <c r="O3" s="31" t="s">
        <v>23</v>
      </c>
      <c r="P3" s="31" t="s">
        <v>36</v>
      </c>
      <c r="Q3" s="31" t="s">
        <v>37</v>
      </c>
      <c r="R3" s="31" t="s">
        <v>28</v>
      </c>
      <c r="S3" s="31" t="s">
        <v>27</v>
      </c>
      <c r="T3" s="31" t="s">
        <v>26</v>
      </c>
      <c r="U3" s="31" t="s">
        <v>25</v>
      </c>
      <c r="V3" s="31" t="s">
        <v>24</v>
      </c>
      <c r="W3" s="31" t="s">
        <v>38</v>
      </c>
      <c r="X3" s="31" t="s">
        <v>39</v>
      </c>
      <c r="Y3" s="31" t="s">
        <v>31</v>
      </c>
      <c r="Z3" s="31" t="s">
        <v>30</v>
      </c>
      <c r="AA3" s="31" t="s">
        <v>40</v>
      </c>
      <c r="AB3" s="31" t="s">
        <v>41</v>
      </c>
      <c r="AC3" s="31" t="s">
        <v>42</v>
      </c>
      <c r="AD3" s="31" t="s">
        <v>43</v>
      </c>
      <c r="AE3" s="31" t="s">
        <v>44</v>
      </c>
      <c r="AF3" s="32" t="s">
        <v>29</v>
      </c>
    </row>
    <row r="4" spans="1:32" ht="12.75">
      <c r="A4" s="6" t="s">
        <v>0</v>
      </c>
      <c r="B4" s="35"/>
      <c r="C4" s="36"/>
      <c r="D4" s="37">
        <v>16</v>
      </c>
      <c r="E4" s="37"/>
      <c r="F4" s="37">
        <v>10.6</v>
      </c>
      <c r="G4" s="37">
        <v>15.2</v>
      </c>
      <c r="H4" s="37">
        <v>10</v>
      </c>
      <c r="I4" s="37"/>
      <c r="J4" s="37"/>
      <c r="K4" s="37">
        <v>7</v>
      </c>
      <c r="L4" s="37">
        <v>15</v>
      </c>
      <c r="M4" s="37">
        <v>10</v>
      </c>
      <c r="N4" s="37">
        <v>4.8</v>
      </c>
      <c r="O4" s="37">
        <v>4</v>
      </c>
      <c r="P4" s="37"/>
      <c r="Q4" s="37"/>
      <c r="R4" s="37">
        <v>1.2</v>
      </c>
      <c r="S4" s="37">
        <v>4</v>
      </c>
      <c r="T4" s="37">
        <v>8</v>
      </c>
      <c r="U4" s="37">
        <v>16</v>
      </c>
      <c r="V4" s="37">
        <v>-2</v>
      </c>
      <c r="W4" s="37"/>
      <c r="X4" s="37"/>
      <c r="Y4" s="38">
        <v>6.8</v>
      </c>
      <c r="Z4" s="38">
        <v>6.4</v>
      </c>
      <c r="AA4" s="38"/>
      <c r="AB4" s="38"/>
      <c r="AC4" s="38"/>
      <c r="AD4" s="38"/>
      <c r="AE4" s="38"/>
      <c r="AF4" s="39">
        <v>2.2</v>
      </c>
    </row>
    <row r="5" spans="1:32" ht="12.75">
      <c r="A5" s="7" t="s">
        <v>1</v>
      </c>
      <c r="B5" s="40"/>
      <c r="C5" s="27"/>
      <c r="D5" s="41">
        <v>15</v>
      </c>
      <c r="E5" s="41"/>
      <c r="F5" s="41">
        <v>10.6</v>
      </c>
      <c r="G5" s="41">
        <v>15</v>
      </c>
      <c r="H5" s="41">
        <v>11</v>
      </c>
      <c r="I5" s="41"/>
      <c r="J5" s="41"/>
      <c r="K5" s="41">
        <v>6.8</v>
      </c>
      <c r="L5" s="41">
        <v>14.8</v>
      </c>
      <c r="M5" s="41">
        <v>9.8</v>
      </c>
      <c r="N5" s="41">
        <v>4.2</v>
      </c>
      <c r="O5" s="41">
        <v>3.8</v>
      </c>
      <c r="P5" s="41"/>
      <c r="Q5" s="41"/>
      <c r="R5" s="41">
        <v>1.2</v>
      </c>
      <c r="S5" s="41">
        <v>4.2</v>
      </c>
      <c r="T5" s="41">
        <v>8.3</v>
      </c>
      <c r="U5" s="41">
        <v>17</v>
      </c>
      <c r="V5" s="41">
        <v>0</v>
      </c>
      <c r="W5" s="41"/>
      <c r="X5" s="41"/>
      <c r="Y5" s="42">
        <v>6.2</v>
      </c>
      <c r="Z5" s="42">
        <v>5.8</v>
      </c>
      <c r="AA5" s="42"/>
      <c r="AB5" s="42"/>
      <c r="AC5" s="42"/>
      <c r="AD5" s="42"/>
      <c r="AE5" s="42"/>
      <c r="AF5" s="43">
        <v>2.8</v>
      </c>
    </row>
    <row r="6" spans="1:32" ht="12.75">
      <c r="A6" s="7" t="s">
        <v>2</v>
      </c>
      <c r="B6" s="40"/>
      <c r="C6" s="27"/>
      <c r="D6" s="41">
        <v>11</v>
      </c>
      <c r="E6" s="41"/>
      <c r="F6" s="41">
        <v>10.4</v>
      </c>
      <c r="G6" s="41">
        <v>17</v>
      </c>
      <c r="H6" s="41">
        <v>9</v>
      </c>
      <c r="I6" s="41"/>
      <c r="J6" s="41"/>
      <c r="K6" s="41">
        <v>4</v>
      </c>
      <c r="L6" s="41">
        <v>5</v>
      </c>
      <c r="M6" s="41">
        <v>10</v>
      </c>
      <c r="N6" s="41">
        <v>3</v>
      </c>
      <c r="O6" s="41">
        <v>3</v>
      </c>
      <c r="P6" s="41"/>
      <c r="Q6" s="41"/>
      <c r="R6" s="41">
        <v>0.7</v>
      </c>
      <c r="S6" s="41">
        <v>2</v>
      </c>
      <c r="T6" s="41">
        <v>8.3</v>
      </c>
      <c r="U6" s="41">
        <v>6</v>
      </c>
      <c r="V6" s="41">
        <v>-2</v>
      </c>
      <c r="W6" s="41"/>
      <c r="X6" s="41"/>
      <c r="Y6" s="42">
        <v>2</v>
      </c>
      <c r="Z6" s="42">
        <v>1.8</v>
      </c>
      <c r="AA6" s="42"/>
      <c r="AB6" s="42"/>
      <c r="AC6" s="42"/>
      <c r="AD6" s="42"/>
      <c r="AE6" s="42"/>
      <c r="AF6" s="43">
        <v>3.2</v>
      </c>
    </row>
    <row r="7" spans="1:32" ht="12.75">
      <c r="A7" s="7" t="s">
        <v>3</v>
      </c>
      <c r="B7" s="40"/>
      <c r="C7" s="27"/>
      <c r="D7" s="41">
        <v>20</v>
      </c>
      <c r="E7" s="41"/>
      <c r="F7" s="41">
        <v>20</v>
      </c>
      <c r="G7" s="41">
        <v>21</v>
      </c>
      <c r="H7" s="41">
        <v>19</v>
      </c>
      <c r="I7" s="41"/>
      <c r="J7" s="41"/>
      <c r="K7" s="41">
        <v>21.2</v>
      </c>
      <c r="L7" s="41">
        <v>14.8</v>
      </c>
      <c r="M7" s="41">
        <v>15.2</v>
      </c>
      <c r="N7" s="41">
        <v>14</v>
      </c>
      <c r="O7" s="41">
        <v>11.4</v>
      </c>
      <c r="P7" s="41"/>
      <c r="Q7" s="41"/>
      <c r="R7" s="41">
        <v>11.2</v>
      </c>
      <c r="S7" s="41">
        <v>12</v>
      </c>
      <c r="T7" s="41">
        <v>11</v>
      </c>
      <c r="U7" s="41">
        <v>15.6</v>
      </c>
      <c r="V7" s="41">
        <v>11</v>
      </c>
      <c r="W7" s="41"/>
      <c r="X7" s="41"/>
      <c r="Y7" s="42">
        <v>9.6</v>
      </c>
      <c r="Z7" s="42">
        <v>7.4</v>
      </c>
      <c r="AA7" s="42"/>
      <c r="AB7" s="42"/>
      <c r="AC7" s="42"/>
      <c r="AD7" s="42"/>
      <c r="AE7" s="42"/>
      <c r="AF7" s="43">
        <v>3.6</v>
      </c>
    </row>
    <row r="8" spans="1:32" ht="12.75">
      <c r="A8" s="7" t="s">
        <v>4</v>
      </c>
      <c r="B8" s="40"/>
      <c r="C8" s="27"/>
      <c r="D8" s="41">
        <v>87</v>
      </c>
      <c r="E8" s="41"/>
      <c r="F8" s="41">
        <v>100</v>
      </c>
      <c r="G8" s="41">
        <v>97</v>
      </c>
      <c r="H8" s="41">
        <v>84</v>
      </c>
      <c r="I8" s="41"/>
      <c r="J8" s="41"/>
      <c r="K8" s="41">
        <v>96</v>
      </c>
      <c r="L8" s="41">
        <v>97</v>
      </c>
      <c r="M8" s="41">
        <v>97</v>
      </c>
      <c r="N8" s="41">
        <v>87</v>
      </c>
      <c r="O8" s="41">
        <v>96</v>
      </c>
      <c r="P8" s="41"/>
      <c r="Q8" s="41"/>
      <c r="R8" s="41">
        <v>95</v>
      </c>
      <c r="S8" s="41">
        <v>96</v>
      </c>
      <c r="T8" s="41">
        <v>96</v>
      </c>
      <c r="U8" s="41">
        <v>87</v>
      </c>
      <c r="V8" s="41">
        <v>47</v>
      </c>
      <c r="W8" s="41"/>
      <c r="X8" s="41"/>
      <c r="Y8" s="42">
        <v>93</v>
      </c>
      <c r="Z8" s="42">
        <v>88</v>
      </c>
      <c r="AA8" s="42"/>
      <c r="AB8" s="42"/>
      <c r="AC8" s="42"/>
      <c r="AD8" s="42"/>
      <c r="AE8" s="42"/>
      <c r="AF8" s="43"/>
    </row>
    <row r="9" spans="1:32" ht="12.75">
      <c r="A9" s="7" t="s">
        <v>6</v>
      </c>
      <c r="B9" s="40"/>
      <c r="C9" s="27"/>
      <c r="D9" s="41">
        <v>0</v>
      </c>
      <c r="E9" s="41"/>
      <c r="F9" s="41">
        <v>0</v>
      </c>
      <c r="G9" s="41">
        <v>0</v>
      </c>
      <c r="H9" s="41">
        <v>365</v>
      </c>
      <c r="I9" s="41"/>
      <c r="J9" s="41"/>
      <c r="K9" s="41">
        <v>210</v>
      </c>
      <c r="L9" s="41">
        <v>230</v>
      </c>
      <c r="M9" s="41">
        <v>180</v>
      </c>
      <c r="N9" s="41">
        <v>0</v>
      </c>
      <c r="O9" s="41">
        <v>32</v>
      </c>
      <c r="P9" s="41"/>
      <c r="Q9" s="41"/>
      <c r="R9" s="41"/>
      <c r="S9" s="41"/>
      <c r="T9" s="41"/>
      <c r="U9" s="41">
        <v>150</v>
      </c>
      <c r="V9" s="41"/>
      <c r="W9" s="41"/>
      <c r="X9" s="41"/>
      <c r="Y9" s="42"/>
      <c r="Z9" s="42"/>
      <c r="AA9" s="42"/>
      <c r="AB9" s="42"/>
      <c r="AC9" s="42"/>
      <c r="AD9" s="42"/>
      <c r="AE9" s="42"/>
      <c r="AF9" s="43">
        <v>95</v>
      </c>
    </row>
    <row r="10" spans="1:32" ht="12.75">
      <c r="A10" s="7" t="s">
        <v>5</v>
      </c>
      <c r="B10" s="40"/>
      <c r="C10" s="27"/>
      <c r="D10" s="41">
        <v>0</v>
      </c>
      <c r="E10" s="41"/>
      <c r="F10" s="41">
        <v>0</v>
      </c>
      <c r="G10" s="41">
        <v>0</v>
      </c>
      <c r="H10" s="41">
        <v>6.1</v>
      </c>
      <c r="I10" s="41"/>
      <c r="J10" s="41"/>
      <c r="K10" s="41">
        <v>4.2</v>
      </c>
      <c r="L10" s="41">
        <v>4.6</v>
      </c>
      <c r="M10" s="41">
        <v>3.6</v>
      </c>
      <c r="N10" s="41">
        <v>0</v>
      </c>
      <c r="O10" s="41">
        <v>0.65</v>
      </c>
      <c r="P10" s="41"/>
      <c r="Q10" s="41"/>
      <c r="R10" s="41"/>
      <c r="S10" s="41"/>
      <c r="T10" s="41"/>
      <c r="U10" s="41">
        <v>3</v>
      </c>
      <c r="V10" s="41"/>
      <c r="W10" s="41"/>
      <c r="X10" s="41"/>
      <c r="Y10" s="42"/>
      <c r="Z10" s="42"/>
      <c r="AA10" s="42"/>
      <c r="AB10" s="42"/>
      <c r="AC10" s="42"/>
      <c r="AD10" s="42"/>
      <c r="AE10" s="42"/>
      <c r="AF10" s="43">
        <v>1.9</v>
      </c>
    </row>
    <row r="11" spans="1:32" ht="12.75">
      <c r="A11" s="7" t="s">
        <v>7</v>
      </c>
      <c r="B11" s="40"/>
      <c r="C11" s="27"/>
      <c r="D11" s="41">
        <v>10</v>
      </c>
      <c r="E11" s="41"/>
      <c r="F11" s="41">
        <v>10.4</v>
      </c>
      <c r="G11" s="41">
        <v>15</v>
      </c>
      <c r="H11" s="41">
        <v>10</v>
      </c>
      <c r="I11" s="41"/>
      <c r="J11" s="41"/>
      <c r="K11" s="41">
        <v>6.2</v>
      </c>
      <c r="L11" s="41">
        <v>12.8</v>
      </c>
      <c r="M11" s="41">
        <v>9.2</v>
      </c>
      <c r="N11" s="41">
        <v>4</v>
      </c>
      <c r="O11" s="41">
        <v>3.8</v>
      </c>
      <c r="P11" s="41"/>
      <c r="Q11" s="41"/>
      <c r="R11" s="41">
        <v>0.2</v>
      </c>
      <c r="S11" s="41">
        <v>3</v>
      </c>
      <c r="T11" s="41">
        <v>6</v>
      </c>
      <c r="U11" s="41">
        <v>6</v>
      </c>
      <c r="V11" s="41">
        <v>0</v>
      </c>
      <c r="W11" s="41"/>
      <c r="X11" s="41"/>
      <c r="Y11" s="42">
        <v>6.4</v>
      </c>
      <c r="Z11" s="42">
        <v>5.4</v>
      </c>
      <c r="AA11" s="42"/>
      <c r="AB11" s="42"/>
      <c r="AC11" s="42"/>
      <c r="AD11" s="42"/>
      <c r="AE11" s="42"/>
      <c r="AF11" s="43">
        <v>0.2</v>
      </c>
    </row>
    <row r="12" spans="1:32" ht="12.75">
      <c r="A12" s="7" t="s">
        <v>8</v>
      </c>
      <c r="B12" s="40"/>
      <c r="C12" s="27"/>
      <c r="D12" s="41">
        <v>10</v>
      </c>
      <c r="E12" s="41"/>
      <c r="F12" s="41">
        <v>10.4</v>
      </c>
      <c r="G12" s="41">
        <v>15</v>
      </c>
      <c r="H12" s="41">
        <v>10</v>
      </c>
      <c r="I12" s="41"/>
      <c r="J12" s="41"/>
      <c r="K12" s="41">
        <v>6</v>
      </c>
      <c r="L12" s="41">
        <v>12</v>
      </c>
      <c r="M12" s="41">
        <v>9</v>
      </c>
      <c r="N12" s="41">
        <v>3.6</v>
      </c>
      <c r="O12" s="41">
        <v>3.4</v>
      </c>
      <c r="P12" s="41"/>
      <c r="Q12" s="41"/>
      <c r="R12" s="41">
        <v>0.1</v>
      </c>
      <c r="S12" s="41">
        <v>2.9</v>
      </c>
      <c r="T12" s="41">
        <v>6.3</v>
      </c>
      <c r="U12" s="41">
        <v>5.8</v>
      </c>
      <c r="V12" s="41">
        <v>0.3</v>
      </c>
      <c r="W12" s="41"/>
      <c r="X12" s="41"/>
      <c r="Y12" s="42">
        <v>6.2</v>
      </c>
      <c r="Z12" s="42">
        <v>5.4</v>
      </c>
      <c r="AA12" s="42"/>
      <c r="AB12" s="42"/>
      <c r="AC12" s="42"/>
      <c r="AD12" s="42"/>
      <c r="AE12" s="42"/>
      <c r="AF12" s="43">
        <v>0.4</v>
      </c>
    </row>
    <row r="13" spans="1:32" ht="12.75">
      <c r="A13" s="7" t="s">
        <v>9</v>
      </c>
      <c r="B13" s="40"/>
      <c r="C13" s="2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2"/>
      <c r="Z13" s="42"/>
      <c r="AA13" s="42"/>
      <c r="AB13" s="42"/>
      <c r="AC13" s="42"/>
      <c r="AD13" s="42"/>
      <c r="AE13" s="42"/>
      <c r="AF13" s="43"/>
    </row>
    <row r="14" spans="1:32" ht="12.75">
      <c r="A14" s="7" t="s">
        <v>10</v>
      </c>
      <c r="B14" s="40"/>
      <c r="C14" s="27"/>
      <c r="D14" s="41">
        <v>761</v>
      </c>
      <c r="E14" s="41"/>
      <c r="F14" s="41">
        <v>760</v>
      </c>
      <c r="G14" s="41">
        <v>758</v>
      </c>
      <c r="H14" s="41">
        <v>756</v>
      </c>
      <c r="I14" s="41"/>
      <c r="J14" s="41"/>
      <c r="K14" s="41">
        <v>1009</v>
      </c>
      <c r="L14" s="41">
        <v>1008</v>
      </c>
      <c r="M14" s="41">
        <v>1007</v>
      </c>
      <c r="N14" s="41">
        <v>1010</v>
      </c>
      <c r="O14" s="41">
        <v>1021</v>
      </c>
      <c r="P14" s="41"/>
      <c r="Q14" s="41"/>
      <c r="R14" s="41">
        <v>1024</v>
      </c>
      <c r="S14" s="41">
        <v>1016</v>
      </c>
      <c r="T14" s="41">
        <v>1010</v>
      </c>
      <c r="U14" s="41">
        <v>1012</v>
      </c>
      <c r="V14" s="41">
        <v>1015</v>
      </c>
      <c r="W14" s="41"/>
      <c r="X14" s="41"/>
      <c r="Y14" s="42">
        <v>1020</v>
      </c>
      <c r="Z14" s="42">
        <v>1016</v>
      </c>
      <c r="AA14" s="42"/>
      <c r="AB14" s="42"/>
      <c r="AC14" s="42"/>
      <c r="AD14" s="42"/>
      <c r="AE14" s="42"/>
      <c r="AF14" s="43">
        <v>1030</v>
      </c>
    </row>
    <row r="15" spans="1:32" ht="12.75">
      <c r="A15" s="7" t="s">
        <v>11</v>
      </c>
      <c r="B15" s="40"/>
      <c r="C15" s="27"/>
      <c r="D15" s="41">
        <v>0</v>
      </c>
      <c r="E15" s="41"/>
      <c r="F15" s="41">
        <v>0</v>
      </c>
      <c r="G15" s="41">
        <v>1</v>
      </c>
      <c r="H15" s="41">
        <v>2</v>
      </c>
      <c r="I15" s="41"/>
      <c r="J15" s="41"/>
      <c r="K15" s="41">
        <v>1</v>
      </c>
      <c r="L15" s="41">
        <v>2</v>
      </c>
      <c r="M15" s="41">
        <v>2</v>
      </c>
      <c r="N15" s="41">
        <v>1</v>
      </c>
      <c r="O15" s="41">
        <v>2</v>
      </c>
      <c r="P15" s="41"/>
      <c r="Q15" s="41"/>
      <c r="R15" s="41">
        <v>1</v>
      </c>
      <c r="S15" s="41">
        <v>1</v>
      </c>
      <c r="T15" s="41">
        <v>1</v>
      </c>
      <c r="U15" s="41">
        <v>2</v>
      </c>
      <c r="V15" s="41">
        <v>1</v>
      </c>
      <c r="W15" s="41"/>
      <c r="X15" s="41"/>
      <c r="Y15" s="42">
        <v>0</v>
      </c>
      <c r="Z15" s="42">
        <v>0</v>
      </c>
      <c r="AA15" s="42"/>
      <c r="AB15" s="42"/>
      <c r="AC15" s="42"/>
      <c r="AD15" s="42"/>
      <c r="AE15" s="42"/>
      <c r="AF15" s="43">
        <v>1</v>
      </c>
    </row>
    <row r="16" spans="1:32" ht="13.5" thickBot="1">
      <c r="A16" s="8" t="s">
        <v>12</v>
      </c>
      <c r="B16" s="44"/>
      <c r="C16" s="45"/>
      <c r="D16" s="46">
        <v>0</v>
      </c>
      <c r="E16" s="46"/>
      <c r="F16" s="46">
        <v>1</v>
      </c>
      <c r="G16" s="46">
        <v>1</v>
      </c>
      <c r="H16" s="46">
        <v>3</v>
      </c>
      <c r="I16" s="46"/>
      <c r="J16" s="46"/>
      <c r="K16" s="46">
        <v>89</v>
      </c>
      <c r="L16" s="46">
        <v>75</v>
      </c>
      <c r="M16" s="46">
        <v>80</v>
      </c>
      <c r="N16" s="46">
        <v>30</v>
      </c>
      <c r="O16" s="46">
        <v>15</v>
      </c>
      <c r="P16" s="46"/>
      <c r="Q16" s="46"/>
      <c r="R16" s="46">
        <v>0</v>
      </c>
      <c r="S16" s="46">
        <v>0</v>
      </c>
      <c r="T16" s="46">
        <v>5</v>
      </c>
      <c r="U16" s="46">
        <v>100</v>
      </c>
      <c r="V16" s="46">
        <v>0</v>
      </c>
      <c r="W16" s="46"/>
      <c r="X16" s="46"/>
      <c r="Y16" s="47">
        <v>100</v>
      </c>
      <c r="Z16" s="47">
        <v>100</v>
      </c>
      <c r="AA16" s="47"/>
      <c r="AB16" s="47"/>
      <c r="AC16" s="47"/>
      <c r="AD16" s="47"/>
      <c r="AE16" s="47"/>
      <c r="AF16" s="48">
        <v>40</v>
      </c>
    </row>
    <row r="17" spans="2:32" ht="30" customHeight="1" thickBot="1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3.5" thickBot="1">
      <c r="A18" s="34" t="s">
        <v>14</v>
      </c>
      <c r="B18" s="52" t="s">
        <v>45</v>
      </c>
      <c r="C18" s="53" t="s">
        <v>46</v>
      </c>
      <c r="D18" s="54" t="s">
        <v>15</v>
      </c>
      <c r="E18" s="54" t="s">
        <v>16</v>
      </c>
      <c r="F18" s="54" t="s">
        <v>17</v>
      </c>
      <c r="G18" s="54" t="s">
        <v>18</v>
      </c>
      <c r="H18" s="54" t="s">
        <v>19</v>
      </c>
      <c r="I18" s="54" t="s">
        <v>34</v>
      </c>
      <c r="J18" s="54" t="s">
        <v>35</v>
      </c>
      <c r="K18" s="54" t="s">
        <v>20</v>
      </c>
      <c r="L18" s="54" t="s">
        <v>33</v>
      </c>
      <c r="M18" s="54" t="s">
        <v>32</v>
      </c>
      <c r="N18" s="54" t="s">
        <v>22</v>
      </c>
      <c r="O18" s="54" t="s">
        <v>23</v>
      </c>
      <c r="P18" s="54" t="s">
        <v>36</v>
      </c>
      <c r="Q18" s="54" t="s">
        <v>37</v>
      </c>
      <c r="R18" s="54" t="s">
        <v>28</v>
      </c>
      <c r="S18" s="54" t="s">
        <v>27</v>
      </c>
      <c r="T18" s="54" t="s">
        <v>26</v>
      </c>
      <c r="U18" s="54" t="s">
        <v>25</v>
      </c>
      <c r="V18" s="54" t="s">
        <v>24</v>
      </c>
      <c r="W18" s="54" t="s">
        <v>38</v>
      </c>
      <c r="X18" s="54" t="s">
        <v>39</v>
      </c>
      <c r="Y18" s="54" t="s">
        <v>31</v>
      </c>
      <c r="Z18" s="54" t="s">
        <v>30</v>
      </c>
      <c r="AA18" s="54" t="s">
        <v>40</v>
      </c>
      <c r="AB18" s="54" t="s">
        <v>41</v>
      </c>
      <c r="AC18" s="54" t="s">
        <v>42</v>
      </c>
      <c r="AD18" s="54" t="s">
        <v>43</v>
      </c>
      <c r="AE18" s="54" t="s">
        <v>44</v>
      </c>
      <c r="AF18" s="55" t="s">
        <v>29</v>
      </c>
    </row>
    <row r="19" spans="1:32" ht="12.75">
      <c r="A19" s="9" t="s">
        <v>0</v>
      </c>
      <c r="B19" s="50"/>
      <c r="C19" s="27"/>
      <c r="D19" s="41">
        <v>20.6</v>
      </c>
      <c r="E19" s="41"/>
      <c r="F19" s="41">
        <v>20</v>
      </c>
      <c r="G19" s="41">
        <v>20</v>
      </c>
      <c r="H19" s="41">
        <v>9</v>
      </c>
      <c r="I19" s="41"/>
      <c r="J19" s="41"/>
      <c r="K19" s="41">
        <v>10</v>
      </c>
      <c r="L19" s="41">
        <v>17</v>
      </c>
      <c r="M19" s="41">
        <v>13</v>
      </c>
      <c r="N19" s="41">
        <v>10.4</v>
      </c>
      <c r="O19" s="41">
        <v>17.2</v>
      </c>
      <c r="P19" s="41"/>
      <c r="Q19" s="41"/>
      <c r="R19" s="41">
        <v>12.4</v>
      </c>
      <c r="S19" s="41">
        <v>11.2</v>
      </c>
      <c r="T19" s="41">
        <v>15.2</v>
      </c>
      <c r="U19" s="41">
        <v>10</v>
      </c>
      <c r="V19" s="41">
        <v>18</v>
      </c>
      <c r="W19" s="41"/>
      <c r="X19" s="41"/>
      <c r="Y19" s="42">
        <v>6.8</v>
      </c>
      <c r="Z19" s="42">
        <v>8</v>
      </c>
      <c r="AA19" s="42"/>
      <c r="AB19" s="42"/>
      <c r="AC19" s="42"/>
      <c r="AD19" s="42"/>
      <c r="AE19" s="42"/>
      <c r="AF19" s="43">
        <v>14.4</v>
      </c>
    </row>
    <row r="20" spans="1:32" ht="12.75">
      <c r="A20" s="7" t="s">
        <v>1</v>
      </c>
      <c r="B20" s="50"/>
      <c r="C20" s="27"/>
      <c r="D20" s="41">
        <v>20.2</v>
      </c>
      <c r="E20" s="41"/>
      <c r="F20" s="41">
        <v>19</v>
      </c>
      <c r="G20" s="41">
        <v>19</v>
      </c>
      <c r="H20" s="41">
        <v>10</v>
      </c>
      <c r="I20" s="41"/>
      <c r="J20" s="41"/>
      <c r="K20" s="41">
        <v>9.8</v>
      </c>
      <c r="L20" s="41">
        <v>16.4</v>
      </c>
      <c r="M20" s="41">
        <v>12.4</v>
      </c>
      <c r="N20" s="41">
        <v>10.2</v>
      </c>
      <c r="O20" s="41">
        <v>16.8</v>
      </c>
      <c r="P20" s="41"/>
      <c r="Q20" s="41"/>
      <c r="R20" s="41">
        <v>10</v>
      </c>
      <c r="S20" s="41">
        <v>11.2</v>
      </c>
      <c r="T20" s="41">
        <v>15</v>
      </c>
      <c r="U20" s="41">
        <v>9.4</v>
      </c>
      <c r="V20" s="41">
        <v>16.2</v>
      </c>
      <c r="W20" s="41"/>
      <c r="X20" s="41"/>
      <c r="Y20" s="42">
        <v>7</v>
      </c>
      <c r="Z20" s="42">
        <v>8.2</v>
      </c>
      <c r="AA20" s="42"/>
      <c r="AB20" s="42"/>
      <c r="AC20" s="42"/>
      <c r="AD20" s="42"/>
      <c r="AE20" s="42"/>
      <c r="AF20" s="43">
        <v>13.8</v>
      </c>
    </row>
    <row r="21" spans="1:32" ht="12.75">
      <c r="A21" s="7" t="s">
        <v>2</v>
      </c>
      <c r="B21" s="50"/>
      <c r="C21" s="2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/>
      <c r="Z21" s="42"/>
      <c r="AA21" s="42"/>
      <c r="AB21" s="42"/>
      <c r="AC21" s="42"/>
      <c r="AD21" s="42"/>
      <c r="AE21" s="42"/>
      <c r="AF21" s="43">
        <v>13</v>
      </c>
    </row>
    <row r="22" spans="1:32" ht="12.75">
      <c r="A22" s="7" t="s">
        <v>3</v>
      </c>
      <c r="B22" s="50"/>
      <c r="C22" s="2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42"/>
      <c r="AA22" s="42"/>
      <c r="AB22" s="42"/>
      <c r="AC22" s="42"/>
      <c r="AD22" s="42"/>
      <c r="AE22" s="42"/>
      <c r="AF22" s="43">
        <v>13</v>
      </c>
    </row>
    <row r="23" spans="1:32" ht="12.75">
      <c r="A23" s="7" t="s">
        <v>4</v>
      </c>
      <c r="B23" s="50"/>
      <c r="C23" s="27"/>
      <c r="D23" s="41">
        <v>96</v>
      </c>
      <c r="E23" s="41"/>
      <c r="F23" s="41">
        <v>89</v>
      </c>
      <c r="G23" s="41">
        <v>89</v>
      </c>
      <c r="H23" s="41">
        <v>83</v>
      </c>
      <c r="I23" s="41"/>
      <c r="J23" s="41"/>
      <c r="K23" s="41">
        <v>97</v>
      </c>
      <c r="L23" s="41">
        <v>92</v>
      </c>
      <c r="M23" s="41">
        <v>91</v>
      </c>
      <c r="N23" s="41">
        <v>97</v>
      </c>
      <c r="O23" s="41">
        <v>95</v>
      </c>
      <c r="P23" s="41"/>
      <c r="Q23" s="41"/>
      <c r="R23" s="41">
        <v>70</v>
      </c>
      <c r="S23" s="41">
        <v>100</v>
      </c>
      <c r="T23" s="41">
        <v>98</v>
      </c>
      <c r="U23" s="41">
        <v>90</v>
      </c>
      <c r="V23" s="41">
        <v>76</v>
      </c>
      <c r="W23" s="41"/>
      <c r="X23" s="41"/>
      <c r="Y23" s="42">
        <v>97</v>
      </c>
      <c r="Z23" s="42">
        <v>96</v>
      </c>
      <c r="AA23" s="42"/>
      <c r="AB23" s="42"/>
      <c r="AC23" s="42"/>
      <c r="AD23" s="42"/>
      <c r="AE23" s="42"/>
      <c r="AF23" s="43"/>
    </row>
    <row r="24" spans="1:32" ht="12.75">
      <c r="A24" s="7" t="s">
        <v>6</v>
      </c>
      <c r="B24" s="50"/>
      <c r="C24" s="27"/>
      <c r="D24" s="41">
        <v>0</v>
      </c>
      <c r="E24" s="41"/>
      <c r="F24" s="41">
        <v>0</v>
      </c>
      <c r="G24" s="41">
        <v>0</v>
      </c>
      <c r="H24" s="41">
        <v>440</v>
      </c>
      <c r="I24" s="41"/>
      <c r="J24" s="41"/>
      <c r="K24" s="41">
        <v>0</v>
      </c>
      <c r="L24" s="41">
        <v>0</v>
      </c>
      <c r="M24" s="41">
        <v>7</v>
      </c>
      <c r="N24" s="41">
        <v>0</v>
      </c>
      <c r="O24" s="41">
        <v>0</v>
      </c>
      <c r="P24" s="41"/>
      <c r="Q24" s="41"/>
      <c r="R24" s="41"/>
      <c r="S24" s="41"/>
      <c r="T24" s="41"/>
      <c r="U24" s="41"/>
      <c r="V24" s="41"/>
      <c r="W24" s="41"/>
      <c r="X24" s="41"/>
      <c r="Y24" s="42"/>
      <c r="Z24" s="42">
        <v>110</v>
      </c>
      <c r="AA24" s="42"/>
      <c r="AB24" s="42"/>
      <c r="AC24" s="42"/>
      <c r="AD24" s="42"/>
      <c r="AE24" s="42"/>
      <c r="AF24" s="43">
        <v>0</v>
      </c>
    </row>
    <row r="25" spans="1:32" ht="12.75">
      <c r="A25" s="7" t="s">
        <v>5</v>
      </c>
      <c r="B25" s="50"/>
      <c r="C25" s="27"/>
      <c r="D25" s="41">
        <v>0</v>
      </c>
      <c r="E25" s="41"/>
      <c r="F25" s="41">
        <v>0</v>
      </c>
      <c r="G25" s="41">
        <v>0</v>
      </c>
      <c r="H25" s="41">
        <v>8.8</v>
      </c>
      <c r="I25" s="41"/>
      <c r="J25" s="41"/>
      <c r="K25" s="41">
        <v>0</v>
      </c>
      <c r="L25" s="41">
        <v>0</v>
      </c>
      <c r="M25" s="41">
        <v>0.1</v>
      </c>
      <c r="N25" s="41">
        <v>0</v>
      </c>
      <c r="O25" s="41">
        <v>0</v>
      </c>
      <c r="P25" s="41"/>
      <c r="Q25" s="41"/>
      <c r="R25" s="41"/>
      <c r="S25" s="41"/>
      <c r="T25" s="41"/>
      <c r="U25" s="41"/>
      <c r="V25" s="41"/>
      <c r="W25" s="41"/>
      <c r="X25" s="41"/>
      <c r="Y25" s="42"/>
      <c r="Z25" s="42">
        <v>2.2</v>
      </c>
      <c r="AA25" s="42"/>
      <c r="AB25" s="42"/>
      <c r="AC25" s="42"/>
      <c r="AD25" s="42"/>
      <c r="AE25" s="42"/>
      <c r="AF25" s="43">
        <v>0</v>
      </c>
    </row>
    <row r="26" spans="1:32" ht="12.75">
      <c r="A26" s="7" t="s">
        <v>7</v>
      </c>
      <c r="B26" s="50"/>
      <c r="C26" s="27"/>
      <c r="D26" s="41">
        <v>20.4</v>
      </c>
      <c r="E26" s="41"/>
      <c r="F26" s="41">
        <v>21</v>
      </c>
      <c r="G26" s="41">
        <v>21</v>
      </c>
      <c r="H26" s="41">
        <v>10</v>
      </c>
      <c r="I26" s="41"/>
      <c r="J26" s="41"/>
      <c r="K26" s="41">
        <v>10.4</v>
      </c>
      <c r="L26" s="41">
        <v>16</v>
      </c>
      <c r="M26" s="41">
        <v>13</v>
      </c>
      <c r="N26" s="41">
        <v>10</v>
      </c>
      <c r="O26" s="41">
        <v>7.8</v>
      </c>
      <c r="P26" s="41"/>
      <c r="Q26" s="41"/>
      <c r="R26" s="41">
        <v>9</v>
      </c>
      <c r="S26" s="41">
        <v>10</v>
      </c>
      <c r="T26" s="41">
        <v>15</v>
      </c>
      <c r="U26" s="41">
        <v>10</v>
      </c>
      <c r="V26" s="41">
        <v>6.2</v>
      </c>
      <c r="W26" s="41"/>
      <c r="X26" s="41"/>
      <c r="Y26" s="42">
        <v>7.2</v>
      </c>
      <c r="Z26" s="42">
        <v>8.1</v>
      </c>
      <c r="AA26" s="42"/>
      <c r="AB26" s="42"/>
      <c r="AC26" s="42"/>
      <c r="AD26" s="42"/>
      <c r="AE26" s="42"/>
      <c r="AF26" s="43">
        <v>1.2</v>
      </c>
    </row>
    <row r="27" spans="1:32" ht="12.75">
      <c r="A27" s="7" t="s">
        <v>8</v>
      </c>
      <c r="B27" s="50"/>
      <c r="C27" s="27"/>
      <c r="D27" s="41">
        <v>20.2</v>
      </c>
      <c r="E27" s="41"/>
      <c r="F27" s="41">
        <v>20</v>
      </c>
      <c r="G27" s="41">
        <v>21</v>
      </c>
      <c r="H27" s="41">
        <v>10</v>
      </c>
      <c r="I27" s="41"/>
      <c r="J27" s="41"/>
      <c r="K27" s="41">
        <v>10</v>
      </c>
      <c r="L27" s="41">
        <v>15</v>
      </c>
      <c r="M27" s="41">
        <v>12.8</v>
      </c>
      <c r="N27" s="41">
        <v>9.8</v>
      </c>
      <c r="O27" s="41">
        <v>7.2</v>
      </c>
      <c r="P27" s="41"/>
      <c r="Q27" s="41"/>
      <c r="R27" s="41">
        <v>8</v>
      </c>
      <c r="S27" s="41">
        <v>8.1</v>
      </c>
      <c r="T27" s="41">
        <v>14</v>
      </c>
      <c r="U27" s="41">
        <v>9</v>
      </c>
      <c r="V27" s="41">
        <v>7</v>
      </c>
      <c r="W27" s="41"/>
      <c r="X27" s="41"/>
      <c r="Y27" s="42">
        <v>7</v>
      </c>
      <c r="Z27" s="42">
        <v>7.9</v>
      </c>
      <c r="AA27" s="42"/>
      <c r="AB27" s="42"/>
      <c r="AC27" s="42"/>
      <c r="AD27" s="42"/>
      <c r="AE27" s="42"/>
      <c r="AF27" s="43">
        <v>1.4</v>
      </c>
    </row>
    <row r="28" spans="1:32" ht="12.75">
      <c r="A28" s="7" t="s">
        <v>9</v>
      </c>
      <c r="B28" s="50"/>
      <c r="C28" s="2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  <c r="Z28" s="42"/>
      <c r="AA28" s="42"/>
      <c r="AB28" s="42"/>
      <c r="AC28" s="42"/>
      <c r="AD28" s="42"/>
      <c r="AE28" s="42"/>
      <c r="AF28" s="43"/>
    </row>
    <row r="29" spans="1:32" ht="12.75">
      <c r="A29" s="7" t="s">
        <v>10</v>
      </c>
      <c r="B29" s="50"/>
      <c r="C29" s="27"/>
      <c r="D29" s="41">
        <v>761</v>
      </c>
      <c r="E29" s="41"/>
      <c r="F29" s="41">
        <v>760</v>
      </c>
      <c r="G29" s="41">
        <v>758</v>
      </c>
      <c r="H29" s="41">
        <v>756</v>
      </c>
      <c r="I29" s="41"/>
      <c r="J29" s="41"/>
      <c r="K29" s="41">
        <v>1009</v>
      </c>
      <c r="L29" s="41">
        <v>1008</v>
      </c>
      <c r="M29" s="41">
        <v>1007</v>
      </c>
      <c r="N29" s="41">
        <v>1010</v>
      </c>
      <c r="O29" s="41">
        <v>1022</v>
      </c>
      <c r="P29" s="41"/>
      <c r="Q29" s="41"/>
      <c r="R29" s="41">
        <v>1024</v>
      </c>
      <c r="S29" s="41">
        <v>1015</v>
      </c>
      <c r="T29" s="41">
        <v>1010</v>
      </c>
      <c r="U29" s="41">
        <v>1012</v>
      </c>
      <c r="V29" s="41">
        <v>1018</v>
      </c>
      <c r="W29" s="41"/>
      <c r="X29" s="41"/>
      <c r="Y29" s="42">
        <v>1020</v>
      </c>
      <c r="Z29" s="42">
        <v>1016</v>
      </c>
      <c r="AA29" s="42"/>
      <c r="AB29" s="42"/>
      <c r="AC29" s="42"/>
      <c r="AD29" s="42"/>
      <c r="AE29" s="42"/>
      <c r="AF29" s="43">
        <v>1010</v>
      </c>
    </row>
    <row r="30" spans="1:32" ht="12.75">
      <c r="A30" s="7" t="s">
        <v>11</v>
      </c>
      <c r="B30" s="50"/>
      <c r="C30" s="27"/>
      <c r="D30" s="41">
        <v>0</v>
      </c>
      <c r="E30" s="41"/>
      <c r="F30" s="41">
        <v>0</v>
      </c>
      <c r="G30" s="41">
        <v>0</v>
      </c>
      <c r="H30" s="41">
        <v>2</v>
      </c>
      <c r="I30" s="41"/>
      <c r="J30" s="41"/>
      <c r="K30" s="41">
        <v>1</v>
      </c>
      <c r="L30" s="41">
        <v>1</v>
      </c>
      <c r="M30" s="41">
        <v>1</v>
      </c>
      <c r="N30" s="41">
        <v>1</v>
      </c>
      <c r="O30" s="41">
        <v>1</v>
      </c>
      <c r="P30" s="41"/>
      <c r="Q30" s="41"/>
      <c r="R30" s="41">
        <v>1</v>
      </c>
      <c r="S30" s="41">
        <v>0</v>
      </c>
      <c r="T30" s="41">
        <v>0</v>
      </c>
      <c r="U30" s="41">
        <v>2</v>
      </c>
      <c r="V30" s="41">
        <v>1</v>
      </c>
      <c r="W30" s="41"/>
      <c r="X30" s="41"/>
      <c r="Y30" s="42">
        <v>0</v>
      </c>
      <c r="Z30" s="42">
        <v>1</v>
      </c>
      <c r="AA30" s="42"/>
      <c r="AB30" s="42"/>
      <c r="AC30" s="42"/>
      <c r="AD30" s="42"/>
      <c r="AE30" s="42"/>
      <c r="AF30" s="43">
        <v>1</v>
      </c>
    </row>
    <row r="31" spans="1:32" ht="13.5" thickBot="1">
      <c r="A31" s="8" t="s">
        <v>12</v>
      </c>
      <c r="B31" s="51"/>
      <c r="C31" s="45"/>
      <c r="D31" s="46">
        <v>0</v>
      </c>
      <c r="E31" s="46"/>
      <c r="F31" s="46">
        <v>2</v>
      </c>
      <c r="G31" s="46">
        <v>2</v>
      </c>
      <c r="H31" s="46">
        <v>3</v>
      </c>
      <c r="I31" s="46"/>
      <c r="J31" s="46"/>
      <c r="K31" s="46">
        <v>80</v>
      </c>
      <c r="L31" s="46">
        <v>80</v>
      </c>
      <c r="M31" s="46">
        <v>40</v>
      </c>
      <c r="N31" s="46">
        <v>15</v>
      </c>
      <c r="O31" s="46">
        <v>20</v>
      </c>
      <c r="P31" s="46"/>
      <c r="Q31" s="46"/>
      <c r="R31" s="46">
        <v>0</v>
      </c>
      <c r="S31" s="46">
        <v>10</v>
      </c>
      <c r="T31" s="46">
        <v>80</v>
      </c>
      <c r="U31" s="46">
        <v>95</v>
      </c>
      <c r="V31" s="46">
        <v>70</v>
      </c>
      <c r="W31" s="46"/>
      <c r="X31" s="46"/>
      <c r="Y31" s="47">
        <v>100</v>
      </c>
      <c r="Z31" s="47">
        <v>100</v>
      </c>
      <c r="AA31" s="47"/>
      <c r="AB31" s="47"/>
      <c r="AC31" s="47"/>
      <c r="AD31" s="47"/>
      <c r="AE31" s="47"/>
      <c r="AF31" s="48">
        <v>25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O51"/>
  <sheetViews>
    <sheetView workbookViewId="0" topLeftCell="A5">
      <selection activeCell="G28" sqref="G28"/>
    </sheetView>
  </sheetViews>
  <sheetFormatPr defaultColWidth="9.140625" defaultRowHeight="12.75"/>
  <cols>
    <col min="1" max="1" width="21.8515625" style="0" customWidth="1"/>
  </cols>
  <sheetData>
    <row r="1" spans="1:11" ht="12.75">
      <c r="A1" s="13"/>
      <c r="B1" s="14" t="s">
        <v>62</v>
      </c>
      <c r="C1" s="3"/>
      <c r="D1" s="2" t="s">
        <v>63</v>
      </c>
      <c r="E1" s="3"/>
      <c r="F1" s="2" t="s">
        <v>60</v>
      </c>
      <c r="G1" s="3"/>
      <c r="H1" s="2" t="s">
        <v>61</v>
      </c>
      <c r="I1" s="3"/>
      <c r="J1" s="2" t="s">
        <v>64</v>
      </c>
      <c r="K1" s="3"/>
    </row>
    <row r="2" spans="1:15" ht="13.5" thickBot="1">
      <c r="A2" s="15"/>
      <c r="B2" s="12" t="s">
        <v>13</v>
      </c>
      <c r="C2" s="11" t="s">
        <v>14</v>
      </c>
      <c r="D2" s="10" t="s">
        <v>13</v>
      </c>
      <c r="E2" s="11" t="s">
        <v>14</v>
      </c>
      <c r="F2" s="10" t="s">
        <v>13</v>
      </c>
      <c r="G2" s="11" t="s">
        <v>14</v>
      </c>
      <c r="H2" s="10" t="s">
        <v>13</v>
      </c>
      <c r="I2" s="11" t="s">
        <v>14</v>
      </c>
      <c r="J2" s="10" t="s">
        <v>13</v>
      </c>
      <c r="K2" s="11" t="s">
        <v>14</v>
      </c>
      <c r="L2" s="1"/>
      <c r="M2" s="1"/>
      <c r="N2" s="1"/>
      <c r="O2" s="1"/>
    </row>
    <row r="3" spans="1:11" ht="12.75">
      <c r="A3" s="9" t="s">
        <v>0</v>
      </c>
      <c r="B3" s="16">
        <v>3.6</v>
      </c>
      <c r="C3" s="17">
        <v>16</v>
      </c>
      <c r="D3" s="16">
        <v>1.2</v>
      </c>
      <c r="E3" s="17">
        <v>13.4</v>
      </c>
      <c r="F3" s="16">
        <v>1.2</v>
      </c>
      <c r="G3" s="17">
        <v>1.5</v>
      </c>
      <c r="H3" s="16">
        <v>0.2</v>
      </c>
      <c r="I3" s="17">
        <v>1.6</v>
      </c>
      <c r="J3" s="18">
        <v>0.5</v>
      </c>
      <c r="K3" s="19">
        <v>1.6</v>
      </c>
    </row>
    <row r="4" spans="1:11" ht="12.75">
      <c r="A4" s="7" t="s">
        <v>1</v>
      </c>
      <c r="B4" s="4">
        <v>4.4</v>
      </c>
      <c r="C4" s="5">
        <v>4.8</v>
      </c>
      <c r="D4" s="4">
        <v>1.8</v>
      </c>
      <c r="E4" s="5">
        <v>10.8</v>
      </c>
      <c r="F4" s="4">
        <v>1.2</v>
      </c>
      <c r="G4" s="5">
        <v>1.6</v>
      </c>
      <c r="H4" s="4">
        <v>0.5</v>
      </c>
      <c r="I4" s="5">
        <v>1.5</v>
      </c>
      <c r="J4" s="20">
        <v>0.5</v>
      </c>
      <c r="K4" s="21">
        <v>1.5</v>
      </c>
    </row>
    <row r="5" spans="1:11" ht="12.75">
      <c r="A5" s="7" t="s">
        <v>2</v>
      </c>
      <c r="B5" s="4">
        <v>4</v>
      </c>
      <c r="C5" s="5">
        <v>7.6</v>
      </c>
      <c r="D5" s="4">
        <v>2.6</v>
      </c>
      <c r="E5" s="5">
        <v>13</v>
      </c>
      <c r="F5" s="4">
        <v>2.6</v>
      </c>
      <c r="G5" s="5">
        <v>14</v>
      </c>
      <c r="H5" s="4">
        <v>1.6</v>
      </c>
      <c r="I5" s="5">
        <v>16</v>
      </c>
      <c r="J5" s="20">
        <v>1.7</v>
      </c>
      <c r="K5" s="21">
        <v>1.5</v>
      </c>
    </row>
    <row r="6" spans="1:11" ht="12.75">
      <c r="A6" s="7" t="s">
        <v>3</v>
      </c>
      <c r="B6" s="4">
        <v>3.4</v>
      </c>
      <c r="C6" s="5">
        <v>16.2</v>
      </c>
      <c r="D6" s="4">
        <v>17.2</v>
      </c>
      <c r="E6" s="5">
        <v>16</v>
      </c>
      <c r="F6" s="4">
        <v>17.2</v>
      </c>
      <c r="G6" s="5">
        <v>15</v>
      </c>
      <c r="H6" s="4">
        <v>2</v>
      </c>
      <c r="I6" s="5">
        <v>18</v>
      </c>
      <c r="J6" s="20">
        <v>1.71</v>
      </c>
      <c r="K6" s="21">
        <v>1.7</v>
      </c>
    </row>
    <row r="7" spans="1:11" ht="12.75">
      <c r="A7" s="7" t="s">
        <v>4</v>
      </c>
      <c r="B7" s="4"/>
      <c r="C7" s="5"/>
      <c r="D7" s="4"/>
      <c r="E7" s="5"/>
      <c r="F7" s="4"/>
      <c r="G7" s="5"/>
      <c r="H7" s="4"/>
      <c r="I7" s="5"/>
      <c r="J7" s="20"/>
      <c r="K7" s="21"/>
    </row>
    <row r="8" spans="1:11" ht="12.75">
      <c r="A8" s="7" t="s">
        <v>6</v>
      </c>
      <c r="B8" s="4">
        <v>0</v>
      </c>
      <c r="C8" s="5">
        <v>0</v>
      </c>
      <c r="D8" s="4">
        <v>0</v>
      </c>
      <c r="E8" s="5">
        <v>0</v>
      </c>
      <c r="F8" s="4">
        <v>0</v>
      </c>
      <c r="G8" s="5">
        <v>0</v>
      </c>
      <c r="H8" s="4">
        <v>0</v>
      </c>
      <c r="I8" s="5"/>
      <c r="J8" s="20">
        <v>0</v>
      </c>
      <c r="K8" s="21">
        <v>0</v>
      </c>
    </row>
    <row r="9" spans="1:11" ht="12.75">
      <c r="A9" s="7" t="s">
        <v>5</v>
      </c>
      <c r="B9" s="4">
        <v>0</v>
      </c>
      <c r="C9" s="5">
        <v>0</v>
      </c>
      <c r="D9" s="4">
        <v>0</v>
      </c>
      <c r="E9" s="5">
        <v>0</v>
      </c>
      <c r="F9" s="4"/>
      <c r="G9" s="5"/>
      <c r="H9" s="4"/>
      <c r="I9" s="5"/>
      <c r="J9" s="20"/>
      <c r="K9" s="21"/>
    </row>
    <row r="10" spans="1:11" ht="12.75">
      <c r="A10" s="7" t="s">
        <v>7</v>
      </c>
      <c r="B10" s="4">
        <v>3.4</v>
      </c>
      <c r="C10" s="5">
        <v>3.8</v>
      </c>
      <c r="D10" s="4">
        <v>1</v>
      </c>
      <c r="E10" s="5">
        <v>1.8</v>
      </c>
      <c r="F10" s="4">
        <v>0.3</v>
      </c>
      <c r="G10" s="5">
        <v>1.4</v>
      </c>
      <c r="H10" s="4">
        <v>0.4</v>
      </c>
      <c r="I10" s="5">
        <v>1.8</v>
      </c>
      <c r="J10" s="20">
        <v>1.7</v>
      </c>
      <c r="K10" s="21">
        <v>1.7</v>
      </c>
    </row>
    <row r="11" spans="1:11" ht="12.75">
      <c r="A11" s="7" t="s">
        <v>8</v>
      </c>
      <c r="B11" s="4">
        <v>3</v>
      </c>
      <c r="C11" s="5">
        <v>3.4</v>
      </c>
      <c r="D11" s="4">
        <v>1.8</v>
      </c>
      <c r="E11" s="5">
        <v>2</v>
      </c>
      <c r="F11" s="4">
        <v>0.3</v>
      </c>
      <c r="G11" s="5">
        <v>1.3</v>
      </c>
      <c r="H11" s="4">
        <v>0.3</v>
      </c>
      <c r="I11" s="5">
        <v>1.6</v>
      </c>
      <c r="J11" s="20">
        <v>1.6</v>
      </c>
      <c r="K11" s="21">
        <v>1.6</v>
      </c>
    </row>
    <row r="12" spans="1:11" ht="12.75">
      <c r="A12" s="7" t="s">
        <v>9</v>
      </c>
      <c r="B12" s="4"/>
      <c r="C12" s="5"/>
      <c r="D12" s="4"/>
      <c r="E12" s="5"/>
      <c r="F12" s="4"/>
      <c r="G12" s="5"/>
      <c r="H12" s="4"/>
      <c r="I12" s="5"/>
      <c r="J12" s="20"/>
      <c r="K12" s="21"/>
    </row>
    <row r="13" spans="1:11" ht="12.75">
      <c r="A13" s="7" t="s">
        <v>10</v>
      </c>
      <c r="B13" s="4">
        <v>1014</v>
      </c>
      <c r="C13" s="5">
        <v>1012</v>
      </c>
      <c r="D13" s="4">
        <v>1010</v>
      </c>
      <c r="E13" s="5">
        <v>1012</v>
      </c>
      <c r="F13" s="4">
        <v>1010</v>
      </c>
      <c r="G13" s="5"/>
      <c r="H13" s="4"/>
      <c r="I13" s="5"/>
      <c r="J13" s="20"/>
      <c r="K13" s="21"/>
    </row>
    <row r="14" spans="1:11" ht="12.75">
      <c r="A14" s="7" t="s">
        <v>11</v>
      </c>
      <c r="B14" s="4">
        <v>1</v>
      </c>
      <c r="C14" s="5">
        <v>1</v>
      </c>
      <c r="D14" s="4">
        <v>1</v>
      </c>
      <c r="E14" s="5">
        <v>1</v>
      </c>
      <c r="F14" s="4">
        <v>1</v>
      </c>
      <c r="G14" s="5"/>
      <c r="H14" s="4">
        <v>1</v>
      </c>
      <c r="I14" s="5">
        <v>1</v>
      </c>
      <c r="J14" s="20">
        <v>1</v>
      </c>
      <c r="K14" s="21">
        <v>1</v>
      </c>
    </row>
    <row r="15" spans="1:11" ht="13.5" thickBot="1">
      <c r="A15" s="8" t="s">
        <v>12</v>
      </c>
      <c r="B15" s="10">
        <v>0</v>
      </c>
      <c r="C15" s="11">
        <v>0</v>
      </c>
      <c r="D15" s="10">
        <v>10</v>
      </c>
      <c r="E15" s="11">
        <v>100</v>
      </c>
      <c r="F15" s="10">
        <v>10</v>
      </c>
      <c r="G15" s="11"/>
      <c r="H15" s="10">
        <v>0</v>
      </c>
      <c r="I15" s="11">
        <v>10</v>
      </c>
      <c r="J15" s="22">
        <v>0</v>
      </c>
      <c r="K15" s="23">
        <v>0</v>
      </c>
    </row>
    <row r="16" ht="13.5" thickBot="1"/>
    <row r="17" spans="1:11" ht="12.75">
      <c r="A17" s="13"/>
      <c r="B17" s="14" t="s">
        <v>65</v>
      </c>
      <c r="C17" s="3"/>
      <c r="D17" s="2" t="s">
        <v>21</v>
      </c>
      <c r="E17" s="3"/>
      <c r="F17" s="2" t="s">
        <v>66</v>
      </c>
      <c r="G17" s="3"/>
      <c r="H17" s="2" t="s">
        <v>67</v>
      </c>
      <c r="I17" s="3"/>
      <c r="J17" s="2" t="s">
        <v>68</v>
      </c>
      <c r="K17" s="3"/>
    </row>
    <row r="18" spans="1:11" ht="13.5" thickBot="1">
      <c r="A18" s="15"/>
      <c r="B18" s="12" t="s">
        <v>13</v>
      </c>
      <c r="C18" s="11" t="s">
        <v>14</v>
      </c>
      <c r="D18" s="10" t="s">
        <v>13</v>
      </c>
      <c r="E18" s="11" t="s">
        <v>14</v>
      </c>
      <c r="F18" s="10" t="s">
        <v>13</v>
      </c>
      <c r="G18" s="11" t="s">
        <v>14</v>
      </c>
      <c r="H18" s="10" t="s">
        <v>13</v>
      </c>
      <c r="I18" s="11" t="s">
        <v>14</v>
      </c>
      <c r="J18" s="10" t="s">
        <v>13</v>
      </c>
      <c r="K18" s="11" t="s">
        <v>14</v>
      </c>
    </row>
    <row r="19" spans="1:11" ht="12.75">
      <c r="A19" s="9" t="s">
        <v>0</v>
      </c>
      <c r="B19" s="16">
        <v>0.2</v>
      </c>
      <c r="C19" s="17">
        <v>1.6</v>
      </c>
      <c r="D19" s="16">
        <v>0.4</v>
      </c>
      <c r="E19" s="17">
        <v>0.2</v>
      </c>
      <c r="F19" s="16">
        <v>-5</v>
      </c>
      <c r="G19" s="17">
        <v>8</v>
      </c>
      <c r="H19" s="16">
        <v>-2</v>
      </c>
      <c r="I19" s="17">
        <v>-2</v>
      </c>
      <c r="J19" s="16">
        <v>-0.2</v>
      </c>
      <c r="K19" s="17">
        <v>1.4</v>
      </c>
    </row>
    <row r="20" spans="1:11" ht="12.75">
      <c r="A20" s="7" t="s">
        <v>1</v>
      </c>
      <c r="B20" s="4">
        <v>0.6</v>
      </c>
      <c r="C20" s="5">
        <v>1.4</v>
      </c>
      <c r="D20" s="4">
        <v>0.4</v>
      </c>
      <c r="E20" s="5">
        <v>0.6</v>
      </c>
      <c r="F20" s="4">
        <v>-5</v>
      </c>
      <c r="G20" s="5">
        <v>8</v>
      </c>
      <c r="H20" s="4">
        <v>-2</v>
      </c>
      <c r="I20" s="5">
        <v>-1</v>
      </c>
      <c r="J20" s="4">
        <v>0.2</v>
      </c>
      <c r="K20" s="5">
        <v>1.6</v>
      </c>
    </row>
    <row r="21" spans="1:11" ht="12.75">
      <c r="A21" s="7" t="s">
        <v>2</v>
      </c>
      <c r="B21" s="4">
        <v>0.4</v>
      </c>
      <c r="C21" s="5">
        <v>1.4</v>
      </c>
      <c r="D21" s="4">
        <v>0.4</v>
      </c>
      <c r="E21" s="5">
        <v>0.2</v>
      </c>
      <c r="F21" s="4">
        <v>0.4</v>
      </c>
      <c r="G21" s="5"/>
      <c r="H21" s="4">
        <v>-4</v>
      </c>
      <c r="I21" s="5"/>
      <c r="J21" s="4">
        <v>-0.02</v>
      </c>
      <c r="K21" s="5"/>
    </row>
    <row r="22" spans="1:11" ht="12.75">
      <c r="A22" s="7" t="s">
        <v>3</v>
      </c>
      <c r="B22" s="4">
        <v>1.4</v>
      </c>
      <c r="C22" s="5">
        <v>1.6</v>
      </c>
      <c r="D22" s="4">
        <v>1.8</v>
      </c>
      <c r="E22" s="5">
        <v>1.6</v>
      </c>
      <c r="F22" s="4">
        <v>-5</v>
      </c>
      <c r="G22" s="5"/>
      <c r="H22" s="4">
        <v>-3</v>
      </c>
      <c r="I22" s="5"/>
      <c r="J22" s="4">
        <v>0</v>
      </c>
      <c r="K22" s="5"/>
    </row>
    <row r="23" spans="1:11" ht="12.75">
      <c r="A23" s="7" t="s">
        <v>4</v>
      </c>
      <c r="B23" s="4"/>
      <c r="C23" s="5"/>
      <c r="D23" s="4"/>
      <c r="E23" s="5"/>
      <c r="F23" s="4">
        <v>52</v>
      </c>
      <c r="G23" s="5">
        <v>52</v>
      </c>
      <c r="H23" s="4">
        <v>61</v>
      </c>
      <c r="I23" s="5">
        <v>61</v>
      </c>
      <c r="J23" s="4">
        <v>73</v>
      </c>
      <c r="K23" s="5">
        <v>73</v>
      </c>
    </row>
    <row r="24" spans="1:11" ht="12.75">
      <c r="A24" s="7" t="s">
        <v>6</v>
      </c>
      <c r="B24" s="4">
        <v>0</v>
      </c>
      <c r="C24" s="5">
        <v>0</v>
      </c>
      <c r="D24" s="4">
        <v>10</v>
      </c>
      <c r="E24" s="5">
        <v>10</v>
      </c>
      <c r="F24" s="4">
        <v>0</v>
      </c>
      <c r="G24" s="5">
        <v>0</v>
      </c>
      <c r="H24" s="4">
        <v>0</v>
      </c>
      <c r="I24" s="5">
        <v>0</v>
      </c>
      <c r="J24" s="4">
        <v>0</v>
      </c>
      <c r="K24" s="5">
        <v>0</v>
      </c>
    </row>
    <row r="25" spans="1:11" ht="12.75">
      <c r="A25" s="7" t="s">
        <v>5</v>
      </c>
      <c r="B25" s="4"/>
      <c r="C25" s="5"/>
      <c r="D25" s="4"/>
      <c r="E25" s="5"/>
      <c r="F25" s="4">
        <v>0</v>
      </c>
      <c r="G25" s="5">
        <v>0</v>
      </c>
      <c r="H25" s="4">
        <v>0</v>
      </c>
      <c r="I25" s="5">
        <v>0</v>
      </c>
      <c r="J25" s="4">
        <v>0</v>
      </c>
      <c r="K25" s="5">
        <v>0</v>
      </c>
    </row>
    <row r="26" spans="1:11" ht="12.75">
      <c r="A26" s="7" t="s">
        <v>7</v>
      </c>
      <c r="B26" s="4">
        <v>0.2</v>
      </c>
      <c r="C26" s="5">
        <v>0.2</v>
      </c>
      <c r="D26" s="4">
        <v>0.4</v>
      </c>
      <c r="E26" s="5">
        <v>0.2</v>
      </c>
      <c r="F26" s="4">
        <v>-5</v>
      </c>
      <c r="G26" s="5">
        <v>7.4</v>
      </c>
      <c r="H26" s="4">
        <v>-2</v>
      </c>
      <c r="I26" s="5">
        <v>-0.2</v>
      </c>
      <c r="J26" s="4">
        <v>-0.2</v>
      </c>
      <c r="K26" s="5">
        <v>2.2</v>
      </c>
    </row>
    <row r="27" spans="1:11" ht="12.75">
      <c r="A27" s="7" t="s">
        <v>8</v>
      </c>
      <c r="B27" s="4">
        <v>0.04</v>
      </c>
      <c r="C27" s="5">
        <v>0.4</v>
      </c>
      <c r="D27" s="4">
        <v>0.4</v>
      </c>
      <c r="E27" s="5">
        <v>0.4</v>
      </c>
      <c r="F27" s="4">
        <v>-2</v>
      </c>
      <c r="G27" s="5">
        <v>5.8</v>
      </c>
      <c r="H27" s="4">
        <v>-1</v>
      </c>
      <c r="I27" s="5">
        <v>-0.4</v>
      </c>
      <c r="J27" s="4">
        <v>0</v>
      </c>
      <c r="K27" s="5">
        <v>2</v>
      </c>
    </row>
    <row r="28" spans="1:11" ht="12.75">
      <c r="A28" s="7" t="s">
        <v>9</v>
      </c>
      <c r="B28" s="4"/>
      <c r="C28" s="5"/>
      <c r="D28" s="4"/>
      <c r="E28" s="5"/>
      <c r="F28" s="4"/>
      <c r="G28" s="5"/>
      <c r="H28" s="4"/>
      <c r="I28" s="5"/>
      <c r="J28" s="4"/>
      <c r="K28" s="5"/>
    </row>
    <row r="29" spans="1:11" ht="12.75">
      <c r="A29" s="7" t="s">
        <v>10</v>
      </c>
      <c r="B29" s="4"/>
      <c r="C29" s="5"/>
      <c r="D29" s="4"/>
      <c r="E29" s="5"/>
      <c r="F29" s="4">
        <v>1027</v>
      </c>
      <c r="G29" s="5">
        <v>1026</v>
      </c>
      <c r="H29" s="4">
        <v>1026</v>
      </c>
      <c r="I29" s="5">
        <v>1023</v>
      </c>
      <c r="J29" s="4">
        <v>1028</v>
      </c>
      <c r="K29" s="5">
        <v>1023</v>
      </c>
    </row>
    <row r="30" spans="1:11" ht="12.75">
      <c r="A30" s="7" t="s">
        <v>11</v>
      </c>
      <c r="B30" s="4">
        <v>1</v>
      </c>
      <c r="C30" s="5">
        <v>1</v>
      </c>
      <c r="D30" s="4">
        <v>1</v>
      </c>
      <c r="E30" s="5">
        <v>1</v>
      </c>
      <c r="F30" s="4">
        <v>3</v>
      </c>
      <c r="G30" s="5">
        <v>3</v>
      </c>
      <c r="H30" s="4">
        <v>3</v>
      </c>
      <c r="I30" s="5">
        <v>3</v>
      </c>
      <c r="J30" s="4">
        <v>2</v>
      </c>
      <c r="K30" s="5">
        <v>1</v>
      </c>
    </row>
    <row r="31" spans="1:11" ht="13.5" thickBot="1">
      <c r="A31" s="8" t="s">
        <v>12</v>
      </c>
      <c r="B31" s="10">
        <v>0</v>
      </c>
      <c r="C31" s="11">
        <v>0</v>
      </c>
      <c r="D31" s="10">
        <v>100</v>
      </c>
      <c r="E31" s="11">
        <v>100</v>
      </c>
      <c r="F31" s="10">
        <v>100</v>
      </c>
      <c r="G31" s="11">
        <v>100</v>
      </c>
      <c r="H31" s="10">
        <v>100</v>
      </c>
      <c r="I31" s="11">
        <v>100</v>
      </c>
      <c r="J31" s="10">
        <v>70</v>
      </c>
      <c r="K31" s="11">
        <v>60</v>
      </c>
    </row>
    <row r="36" ht="13.5" thickBot="1"/>
    <row r="37" spans="1:13" ht="12.75">
      <c r="A37" s="13"/>
      <c r="B37" s="14" t="s">
        <v>69</v>
      </c>
      <c r="C37" s="3"/>
      <c r="D37" s="2" t="s">
        <v>70</v>
      </c>
      <c r="E37" s="3"/>
      <c r="F37" s="2" t="s">
        <v>71</v>
      </c>
      <c r="G37" s="3"/>
      <c r="H37" s="2" t="s">
        <v>72</v>
      </c>
      <c r="I37" s="3"/>
      <c r="J37" s="2" t="s">
        <v>73</v>
      </c>
      <c r="K37" s="3"/>
      <c r="L37" s="2" t="s">
        <v>74</v>
      </c>
      <c r="M37" s="3"/>
    </row>
    <row r="38" spans="1:13" ht="13.5" thickBot="1">
      <c r="A38" s="15"/>
      <c r="B38" s="12" t="s">
        <v>13</v>
      </c>
      <c r="C38" s="11" t="s">
        <v>14</v>
      </c>
      <c r="D38" s="10" t="s">
        <v>13</v>
      </c>
      <c r="E38" s="11" t="s">
        <v>14</v>
      </c>
      <c r="F38" s="10" t="s">
        <v>13</v>
      </c>
      <c r="G38" s="11" t="s">
        <v>14</v>
      </c>
      <c r="H38" s="10" t="s">
        <v>13</v>
      </c>
      <c r="I38" s="11" t="s">
        <v>14</v>
      </c>
      <c r="J38" s="10" t="s">
        <v>13</v>
      </c>
      <c r="K38" s="11" t="s">
        <v>14</v>
      </c>
      <c r="L38" s="10" t="s">
        <v>13</v>
      </c>
      <c r="M38" s="11" t="s">
        <v>14</v>
      </c>
    </row>
    <row r="39" spans="1:13" ht="12.75">
      <c r="A39" s="9" t="s">
        <v>0</v>
      </c>
      <c r="B39" s="16">
        <v>0.4</v>
      </c>
      <c r="C39" s="17">
        <v>1.6</v>
      </c>
      <c r="D39" s="16">
        <v>0</v>
      </c>
      <c r="E39" s="17">
        <v>1</v>
      </c>
      <c r="F39" s="16">
        <v>-1.6</v>
      </c>
      <c r="G39" s="17">
        <v>1.8</v>
      </c>
      <c r="H39" s="16">
        <v>3.4</v>
      </c>
      <c r="I39" s="17">
        <v>4</v>
      </c>
      <c r="J39" s="16">
        <v>0.8</v>
      </c>
      <c r="K39" s="17">
        <v>3.2</v>
      </c>
      <c r="L39" s="16">
        <v>0.2</v>
      </c>
      <c r="M39" s="17">
        <v>4.2</v>
      </c>
    </row>
    <row r="40" spans="1:14" ht="12.75">
      <c r="A40" s="7" t="s">
        <v>1</v>
      </c>
      <c r="B40" s="4">
        <v>0.6</v>
      </c>
      <c r="C40" s="5">
        <v>1.4</v>
      </c>
      <c r="D40" s="4">
        <v>2</v>
      </c>
      <c r="E40" s="5">
        <v>0.8</v>
      </c>
      <c r="F40" s="4">
        <v>-1.2</v>
      </c>
      <c r="G40" s="5">
        <v>1.6</v>
      </c>
      <c r="H40" s="4">
        <v>3.8</v>
      </c>
      <c r="I40" s="5">
        <v>3.2</v>
      </c>
      <c r="J40" s="4">
        <v>1.8</v>
      </c>
      <c r="K40" s="5">
        <v>2.8</v>
      </c>
      <c r="L40" s="4">
        <v>1</v>
      </c>
      <c r="M40" s="5">
        <v>4</v>
      </c>
      <c r="N40" s="68"/>
    </row>
    <row r="41" spans="1:13" ht="12.75">
      <c r="A41" s="7" t="s">
        <v>2</v>
      </c>
      <c r="B41" s="4">
        <v>-1</v>
      </c>
      <c r="C41" s="5"/>
      <c r="D41" s="4">
        <v>0</v>
      </c>
      <c r="E41" s="5"/>
      <c r="F41" s="4">
        <v>-2</v>
      </c>
      <c r="G41" s="5"/>
      <c r="H41" s="4">
        <v>-3.2</v>
      </c>
      <c r="I41" s="5"/>
      <c r="J41" s="4">
        <v>-1.2</v>
      </c>
      <c r="K41" s="5"/>
      <c r="L41" s="4">
        <v>0</v>
      </c>
      <c r="M41" s="5"/>
    </row>
    <row r="42" spans="1:13" ht="12.75">
      <c r="A42" s="7" t="s">
        <v>3</v>
      </c>
      <c r="B42" s="4">
        <v>1</v>
      </c>
      <c r="C42" s="5"/>
      <c r="D42" s="4">
        <v>3</v>
      </c>
      <c r="E42" s="5"/>
      <c r="F42" s="4">
        <v>2</v>
      </c>
      <c r="G42" s="5"/>
      <c r="H42" s="4">
        <v>2.8</v>
      </c>
      <c r="I42" s="5"/>
      <c r="J42" s="4">
        <v>3</v>
      </c>
      <c r="K42" s="5"/>
      <c r="L42" s="4">
        <v>0</v>
      </c>
      <c r="M42" s="5"/>
    </row>
    <row r="43" spans="1:13" ht="12.75">
      <c r="A43" s="7" t="s">
        <v>4</v>
      </c>
      <c r="B43" s="4">
        <v>95</v>
      </c>
      <c r="C43" s="5">
        <v>95</v>
      </c>
      <c r="D43" s="4">
        <v>95</v>
      </c>
      <c r="E43" s="5">
        <v>95</v>
      </c>
      <c r="F43" s="4">
        <v>81</v>
      </c>
      <c r="G43" s="5">
        <v>95</v>
      </c>
      <c r="H43" s="4">
        <v>98</v>
      </c>
      <c r="I43" s="5">
        <v>87</v>
      </c>
      <c r="J43" s="4">
        <v>73</v>
      </c>
      <c r="K43" s="5">
        <v>90</v>
      </c>
      <c r="L43" s="4">
        <v>95</v>
      </c>
      <c r="M43" s="5">
        <v>96</v>
      </c>
    </row>
    <row r="44" spans="1:13" ht="12.75">
      <c r="A44" s="7" t="s">
        <v>6</v>
      </c>
      <c r="B44" s="4">
        <v>0</v>
      </c>
      <c r="C44" s="5">
        <v>0</v>
      </c>
      <c r="D44" s="4">
        <v>0</v>
      </c>
      <c r="E44" s="5">
        <v>0</v>
      </c>
      <c r="F44" s="4">
        <v>0</v>
      </c>
      <c r="G44" s="5">
        <v>0</v>
      </c>
      <c r="H44" s="4">
        <v>0</v>
      </c>
      <c r="I44" s="5">
        <v>0</v>
      </c>
      <c r="J44" s="4">
        <v>0</v>
      </c>
      <c r="K44" s="5">
        <v>0</v>
      </c>
      <c r="L44" s="4">
        <v>0</v>
      </c>
      <c r="M44" s="5">
        <v>0</v>
      </c>
    </row>
    <row r="45" spans="1:13" ht="12.75">
      <c r="A45" s="7" t="s">
        <v>5</v>
      </c>
      <c r="B45" s="4">
        <v>0</v>
      </c>
      <c r="C45" s="5">
        <v>0</v>
      </c>
      <c r="D45" s="4">
        <v>0</v>
      </c>
      <c r="E45" s="5">
        <v>0</v>
      </c>
      <c r="F45" s="4">
        <v>0</v>
      </c>
      <c r="G45" s="5">
        <v>0</v>
      </c>
      <c r="H45" s="4">
        <v>0</v>
      </c>
      <c r="I45" s="5">
        <v>0</v>
      </c>
      <c r="J45" s="4">
        <v>0</v>
      </c>
      <c r="K45" s="5">
        <v>0</v>
      </c>
      <c r="L45" s="4">
        <v>0</v>
      </c>
      <c r="M45" s="5">
        <v>0</v>
      </c>
    </row>
    <row r="46" spans="1:13" ht="12.75">
      <c r="A46" s="7" t="s">
        <v>7</v>
      </c>
      <c r="B46" s="4">
        <v>0.6</v>
      </c>
      <c r="C46" s="5">
        <v>2.4</v>
      </c>
      <c r="D46" s="4">
        <v>2</v>
      </c>
      <c r="E46" s="5">
        <v>1.4</v>
      </c>
      <c r="F46" s="4">
        <v>-1.8</v>
      </c>
      <c r="G46" s="5">
        <v>0</v>
      </c>
      <c r="H46" s="4">
        <v>2</v>
      </c>
      <c r="I46" s="5">
        <v>8.2</v>
      </c>
      <c r="J46" s="4">
        <v>0</v>
      </c>
      <c r="K46" s="5">
        <v>1.8</v>
      </c>
      <c r="L46" s="4">
        <v>0</v>
      </c>
      <c r="M46" s="5">
        <v>4.2</v>
      </c>
    </row>
    <row r="47" spans="1:13" ht="12.75">
      <c r="A47" s="7" t="s">
        <v>8</v>
      </c>
      <c r="B47" s="4">
        <v>0.4</v>
      </c>
      <c r="C47" s="5">
        <v>2.2</v>
      </c>
      <c r="D47" s="4">
        <v>4</v>
      </c>
      <c r="E47" s="5">
        <v>1.2</v>
      </c>
      <c r="F47" s="4">
        <v>-1.2</v>
      </c>
      <c r="G47" s="5">
        <v>1.8</v>
      </c>
      <c r="H47" s="4">
        <v>1.8</v>
      </c>
      <c r="I47" s="5">
        <v>7.2</v>
      </c>
      <c r="J47" s="4">
        <v>-2</v>
      </c>
      <c r="K47" s="5">
        <v>5.2</v>
      </c>
      <c r="L47" s="4">
        <v>0</v>
      </c>
      <c r="M47" s="5">
        <v>4</v>
      </c>
    </row>
    <row r="48" spans="1:13" ht="12.75">
      <c r="A48" s="7" t="s">
        <v>9</v>
      </c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</row>
    <row r="49" spans="1:13" ht="12.75">
      <c r="A49" s="7" t="s">
        <v>10</v>
      </c>
      <c r="B49" s="4">
        <v>1022</v>
      </c>
      <c r="C49" s="5">
        <v>1022</v>
      </c>
      <c r="D49" s="4">
        <v>1023</v>
      </c>
      <c r="E49" s="5">
        <v>1023</v>
      </c>
      <c r="F49" s="4">
        <v>1025</v>
      </c>
      <c r="G49" s="5">
        <v>1025</v>
      </c>
      <c r="H49" s="4">
        <v>1018</v>
      </c>
      <c r="I49" s="5">
        <v>1018</v>
      </c>
      <c r="J49" s="4">
        <v>1020</v>
      </c>
      <c r="K49" s="5">
        <v>1020</v>
      </c>
      <c r="L49" s="4">
        <v>1020</v>
      </c>
      <c r="M49" s="5">
        <v>1020</v>
      </c>
    </row>
    <row r="50" spans="1:13" ht="12.75">
      <c r="A50" s="7" t="s">
        <v>11</v>
      </c>
      <c r="B50" s="4">
        <v>1</v>
      </c>
      <c r="C50" s="5">
        <v>1</v>
      </c>
      <c r="D50" s="4">
        <v>1</v>
      </c>
      <c r="E50" s="5">
        <v>1</v>
      </c>
      <c r="F50" s="4">
        <v>3</v>
      </c>
      <c r="G50" s="5">
        <v>1</v>
      </c>
      <c r="H50" s="4">
        <v>1</v>
      </c>
      <c r="I50" s="5">
        <v>0</v>
      </c>
      <c r="J50" s="4">
        <v>1</v>
      </c>
      <c r="K50" s="5">
        <v>1</v>
      </c>
      <c r="L50" s="4">
        <v>1</v>
      </c>
      <c r="M50" s="5">
        <v>1</v>
      </c>
    </row>
    <row r="51" spans="1:13" ht="13.5" thickBot="1">
      <c r="A51" s="8" t="s">
        <v>12</v>
      </c>
      <c r="B51" s="10">
        <v>60</v>
      </c>
      <c r="C51" s="11">
        <v>80</v>
      </c>
      <c r="D51" s="10">
        <v>70</v>
      </c>
      <c r="E51" s="11">
        <v>70</v>
      </c>
      <c r="F51" s="10">
        <v>0</v>
      </c>
      <c r="G51" s="11">
        <v>20</v>
      </c>
      <c r="H51" s="10">
        <v>10</v>
      </c>
      <c r="I51" s="11">
        <v>12</v>
      </c>
      <c r="J51" s="10">
        <v>12</v>
      </c>
      <c r="K51" s="11">
        <v>0</v>
      </c>
      <c r="L51" s="10">
        <v>10</v>
      </c>
      <c r="M51" s="11">
        <v>45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G50"/>
  <sheetViews>
    <sheetView workbookViewId="0" topLeftCell="A22">
      <selection activeCell="W38" sqref="W38"/>
    </sheetView>
  </sheetViews>
  <sheetFormatPr defaultColWidth="9.140625" defaultRowHeight="12.75"/>
  <cols>
    <col min="1" max="1" width="21.8515625" style="0" customWidth="1"/>
    <col min="2" max="31" width="6.00390625" style="0" customWidth="1"/>
  </cols>
  <sheetData>
    <row r="1" ht="28.5" customHeight="1" thickBot="1">
      <c r="A1" s="96" t="s">
        <v>94</v>
      </c>
    </row>
    <row r="2" spans="1:33" ht="13.5" thickBot="1">
      <c r="A2" s="97" t="s">
        <v>95</v>
      </c>
      <c r="B2" s="83" t="s">
        <v>80</v>
      </c>
      <c r="C2" s="84" t="s">
        <v>81</v>
      </c>
      <c r="D2" s="84" t="s">
        <v>62</v>
      </c>
      <c r="E2" s="84" t="s">
        <v>63</v>
      </c>
      <c r="F2" s="84" t="s">
        <v>82</v>
      </c>
      <c r="G2" s="84" t="s">
        <v>83</v>
      </c>
      <c r="H2" s="84" t="s">
        <v>60</v>
      </c>
      <c r="I2" s="84" t="s">
        <v>61</v>
      </c>
      <c r="J2" s="84" t="s">
        <v>64</v>
      </c>
      <c r="K2" s="84" t="s">
        <v>65</v>
      </c>
      <c r="L2" s="84" t="s">
        <v>21</v>
      </c>
      <c r="M2" s="84" t="s">
        <v>84</v>
      </c>
      <c r="N2" s="84" t="s">
        <v>85</v>
      </c>
      <c r="O2" s="84" t="s">
        <v>66</v>
      </c>
      <c r="P2" s="84" t="s">
        <v>67</v>
      </c>
      <c r="Q2" s="84" t="s">
        <v>68</v>
      </c>
      <c r="R2" s="84" t="s">
        <v>86</v>
      </c>
      <c r="S2" s="84" t="s">
        <v>93</v>
      </c>
      <c r="T2" s="84" t="s">
        <v>87</v>
      </c>
      <c r="U2" s="84" t="s">
        <v>88</v>
      </c>
      <c r="V2" s="84" t="s">
        <v>89</v>
      </c>
      <c r="W2" s="84" t="s">
        <v>69</v>
      </c>
      <c r="X2" s="84" t="s">
        <v>70</v>
      </c>
      <c r="Y2" s="84" t="s">
        <v>71</v>
      </c>
      <c r="Z2" s="84" t="s">
        <v>90</v>
      </c>
      <c r="AA2" s="84" t="s">
        <v>91</v>
      </c>
      <c r="AB2" s="84" t="s">
        <v>92</v>
      </c>
      <c r="AC2" s="84" t="s">
        <v>72</v>
      </c>
      <c r="AD2" s="84" t="s">
        <v>73</v>
      </c>
      <c r="AE2" s="85" t="s">
        <v>74</v>
      </c>
      <c r="AF2" s="81"/>
      <c r="AG2" s="81"/>
    </row>
    <row r="3" spans="1:33" ht="12.75">
      <c r="A3" s="9" t="s">
        <v>0</v>
      </c>
      <c r="B3" s="75"/>
      <c r="C3" s="76"/>
      <c r="D3" s="76">
        <v>3.6</v>
      </c>
      <c r="E3" s="76">
        <v>1.2</v>
      </c>
      <c r="F3" s="76"/>
      <c r="G3" s="76"/>
      <c r="H3" s="76">
        <v>1.2</v>
      </c>
      <c r="I3" s="76">
        <v>0.2</v>
      </c>
      <c r="J3" s="77">
        <v>0.5</v>
      </c>
      <c r="K3" s="76">
        <v>0.2</v>
      </c>
      <c r="L3" s="76">
        <v>0.4</v>
      </c>
      <c r="M3" s="76"/>
      <c r="N3" s="76"/>
      <c r="O3" s="76">
        <v>-5</v>
      </c>
      <c r="P3" s="76">
        <v>-2</v>
      </c>
      <c r="Q3" s="76">
        <v>-0.2</v>
      </c>
      <c r="R3" s="76"/>
      <c r="S3" s="76"/>
      <c r="T3" s="76"/>
      <c r="U3" s="76"/>
      <c r="V3" s="76"/>
      <c r="W3" s="76">
        <v>0.4</v>
      </c>
      <c r="X3" s="76">
        <v>0</v>
      </c>
      <c r="Y3" s="76">
        <v>-1.6</v>
      </c>
      <c r="Z3" s="76"/>
      <c r="AA3" s="76"/>
      <c r="AB3" s="76"/>
      <c r="AC3" s="76">
        <v>3.4</v>
      </c>
      <c r="AD3" s="76">
        <v>0.8</v>
      </c>
      <c r="AE3" s="17">
        <v>0.2</v>
      </c>
      <c r="AF3" s="82"/>
      <c r="AG3" s="82"/>
    </row>
    <row r="4" spans="1:33" ht="12.75">
      <c r="A4" s="7" t="s">
        <v>1</v>
      </c>
      <c r="B4" s="74"/>
      <c r="C4" s="70"/>
      <c r="D4" s="70">
        <v>4.4</v>
      </c>
      <c r="E4" s="70">
        <v>1.8</v>
      </c>
      <c r="F4" s="70"/>
      <c r="G4" s="70"/>
      <c r="H4" s="70">
        <v>1.2</v>
      </c>
      <c r="I4" s="70">
        <v>0.5</v>
      </c>
      <c r="J4" s="71">
        <v>0.5</v>
      </c>
      <c r="K4" s="70">
        <v>0.6</v>
      </c>
      <c r="L4" s="70">
        <v>0.4</v>
      </c>
      <c r="M4" s="70"/>
      <c r="N4" s="70"/>
      <c r="O4" s="70">
        <v>-5</v>
      </c>
      <c r="P4" s="70">
        <v>-2</v>
      </c>
      <c r="Q4" s="70">
        <v>0.2</v>
      </c>
      <c r="R4" s="70"/>
      <c r="S4" s="70"/>
      <c r="T4" s="70"/>
      <c r="U4" s="70"/>
      <c r="V4" s="70"/>
      <c r="W4" s="70">
        <v>0.6</v>
      </c>
      <c r="X4" s="70">
        <v>2</v>
      </c>
      <c r="Y4" s="70">
        <v>-1.2</v>
      </c>
      <c r="Z4" s="70"/>
      <c r="AA4" s="70"/>
      <c r="AB4" s="70"/>
      <c r="AC4" s="70">
        <v>3.8</v>
      </c>
      <c r="AD4" s="70">
        <v>1.8</v>
      </c>
      <c r="AE4" s="5">
        <v>1</v>
      </c>
      <c r="AF4" s="82"/>
      <c r="AG4" s="82"/>
    </row>
    <row r="5" spans="1:33" ht="12.75">
      <c r="A5" s="7" t="s">
        <v>2</v>
      </c>
      <c r="B5" s="74"/>
      <c r="C5" s="70"/>
      <c r="D5" s="70">
        <v>4</v>
      </c>
      <c r="E5" s="70">
        <v>2.6</v>
      </c>
      <c r="F5" s="70"/>
      <c r="G5" s="70"/>
      <c r="H5" s="70">
        <v>2.6</v>
      </c>
      <c r="I5" s="70">
        <v>1.6</v>
      </c>
      <c r="J5" s="71">
        <v>1.7</v>
      </c>
      <c r="K5" s="70">
        <v>0.4</v>
      </c>
      <c r="L5" s="70">
        <v>0.4</v>
      </c>
      <c r="M5" s="70"/>
      <c r="N5" s="70"/>
      <c r="O5" s="70">
        <v>0.4</v>
      </c>
      <c r="P5" s="70">
        <v>-4</v>
      </c>
      <c r="Q5" s="70">
        <v>-0.02</v>
      </c>
      <c r="R5" s="70"/>
      <c r="S5" s="70"/>
      <c r="T5" s="70"/>
      <c r="U5" s="70"/>
      <c r="V5" s="70"/>
      <c r="W5" s="70">
        <v>-1</v>
      </c>
      <c r="X5" s="70">
        <v>0</v>
      </c>
      <c r="Y5" s="70">
        <v>-2</v>
      </c>
      <c r="Z5" s="70"/>
      <c r="AA5" s="70"/>
      <c r="AB5" s="70"/>
      <c r="AC5" s="70">
        <v>-3.2</v>
      </c>
      <c r="AD5" s="70">
        <v>-1.2</v>
      </c>
      <c r="AE5" s="5">
        <v>0</v>
      </c>
      <c r="AF5" s="82"/>
      <c r="AG5" s="82"/>
    </row>
    <row r="6" spans="1:33" ht="12.75">
      <c r="A6" s="7" t="s">
        <v>3</v>
      </c>
      <c r="B6" s="74"/>
      <c r="C6" s="70"/>
      <c r="D6" s="70">
        <v>3.4</v>
      </c>
      <c r="E6" s="70">
        <v>17.2</v>
      </c>
      <c r="F6" s="70"/>
      <c r="G6" s="70"/>
      <c r="H6" s="70">
        <v>17.2</v>
      </c>
      <c r="I6" s="70">
        <v>2</v>
      </c>
      <c r="J6" s="71">
        <v>1.71</v>
      </c>
      <c r="K6" s="70">
        <v>1.4</v>
      </c>
      <c r="L6" s="70">
        <v>1.8</v>
      </c>
      <c r="M6" s="70"/>
      <c r="N6" s="70"/>
      <c r="O6" s="70">
        <v>-5</v>
      </c>
      <c r="P6" s="70">
        <v>-3</v>
      </c>
      <c r="Q6" s="70">
        <v>0</v>
      </c>
      <c r="R6" s="70"/>
      <c r="S6" s="70"/>
      <c r="T6" s="70"/>
      <c r="U6" s="70"/>
      <c r="V6" s="70"/>
      <c r="W6" s="70">
        <v>1</v>
      </c>
      <c r="X6" s="70">
        <v>3</v>
      </c>
      <c r="Y6" s="70">
        <v>2</v>
      </c>
      <c r="Z6" s="70"/>
      <c r="AA6" s="70"/>
      <c r="AB6" s="70"/>
      <c r="AC6" s="70">
        <v>2.8</v>
      </c>
      <c r="AD6" s="70">
        <v>3</v>
      </c>
      <c r="AE6" s="5">
        <v>0</v>
      </c>
      <c r="AF6" s="82"/>
      <c r="AG6" s="82"/>
    </row>
    <row r="7" spans="1:33" ht="12.75">
      <c r="A7" s="7" t="s">
        <v>4</v>
      </c>
      <c r="B7" s="74"/>
      <c r="C7" s="70"/>
      <c r="D7" s="70"/>
      <c r="E7" s="70"/>
      <c r="F7" s="70"/>
      <c r="G7" s="70"/>
      <c r="H7" s="70"/>
      <c r="I7" s="70"/>
      <c r="J7" s="71"/>
      <c r="K7" s="70"/>
      <c r="L7" s="70"/>
      <c r="M7" s="70"/>
      <c r="N7" s="70"/>
      <c r="O7" s="70">
        <v>52</v>
      </c>
      <c r="P7" s="70">
        <v>61</v>
      </c>
      <c r="Q7" s="70">
        <v>73</v>
      </c>
      <c r="R7" s="70"/>
      <c r="S7" s="70"/>
      <c r="T7" s="70"/>
      <c r="U7" s="70"/>
      <c r="V7" s="70"/>
      <c r="W7" s="70">
        <v>95</v>
      </c>
      <c r="X7" s="70">
        <v>95</v>
      </c>
      <c r="Y7" s="70">
        <v>81</v>
      </c>
      <c r="Z7" s="70"/>
      <c r="AA7" s="70"/>
      <c r="AB7" s="70"/>
      <c r="AC7" s="70">
        <v>98</v>
      </c>
      <c r="AD7" s="70">
        <v>73</v>
      </c>
      <c r="AE7" s="5">
        <v>95</v>
      </c>
      <c r="AF7" s="82"/>
      <c r="AG7" s="82"/>
    </row>
    <row r="8" spans="1:33" ht="12.75">
      <c r="A8" s="7" t="s">
        <v>6</v>
      </c>
      <c r="B8" s="74"/>
      <c r="C8" s="70"/>
      <c r="D8" s="70">
        <v>0</v>
      </c>
      <c r="E8" s="70">
        <v>0</v>
      </c>
      <c r="F8" s="70"/>
      <c r="G8" s="70"/>
      <c r="H8" s="70">
        <v>0</v>
      </c>
      <c r="I8" s="70">
        <v>0</v>
      </c>
      <c r="J8" s="71">
        <v>0</v>
      </c>
      <c r="K8" s="70">
        <v>0</v>
      </c>
      <c r="L8" s="70">
        <v>10</v>
      </c>
      <c r="M8" s="70"/>
      <c r="N8" s="70"/>
      <c r="O8" s="70">
        <v>0</v>
      </c>
      <c r="P8" s="70">
        <v>0</v>
      </c>
      <c r="Q8" s="70">
        <v>0</v>
      </c>
      <c r="R8" s="70"/>
      <c r="S8" s="70"/>
      <c r="T8" s="70"/>
      <c r="U8" s="70"/>
      <c r="V8" s="70"/>
      <c r="W8" s="70">
        <v>0</v>
      </c>
      <c r="X8" s="70">
        <v>0</v>
      </c>
      <c r="Y8" s="70">
        <v>0</v>
      </c>
      <c r="Z8" s="70"/>
      <c r="AA8" s="70"/>
      <c r="AB8" s="70"/>
      <c r="AC8" s="70">
        <v>0</v>
      </c>
      <c r="AD8" s="70">
        <v>0</v>
      </c>
      <c r="AE8" s="5">
        <v>0</v>
      </c>
      <c r="AF8" s="82"/>
      <c r="AG8" s="82"/>
    </row>
    <row r="9" spans="1:33" ht="12.75">
      <c r="A9" s="7" t="s">
        <v>5</v>
      </c>
      <c r="B9" s="74"/>
      <c r="C9" s="70"/>
      <c r="D9" s="70">
        <v>0</v>
      </c>
      <c r="E9" s="70">
        <v>0</v>
      </c>
      <c r="F9" s="70"/>
      <c r="G9" s="70"/>
      <c r="H9" s="70"/>
      <c r="I9" s="70"/>
      <c r="J9" s="71"/>
      <c r="K9" s="70"/>
      <c r="L9" s="70"/>
      <c r="M9" s="70"/>
      <c r="N9" s="70"/>
      <c r="O9" s="70">
        <v>0</v>
      </c>
      <c r="P9" s="70">
        <v>0</v>
      </c>
      <c r="Q9" s="70">
        <v>0</v>
      </c>
      <c r="R9" s="70"/>
      <c r="S9" s="70"/>
      <c r="T9" s="70"/>
      <c r="U9" s="70"/>
      <c r="V9" s="70"/>
      <c r="W9" s="70">
        <v>0</v>
      </c>
      <c r="X9" s="70">
        <v>0</v>
      </c>
      <c r="Y9" s="70">
        <v>0</v>
      </c>
      <c r="Z9" s="70"/>
      <c r="AA9" s="70"/>
      <c r="AB9" s="70"/>
      <c r="AC9" s="70">
        <v>0</v>
      </c>
      <c r="AD9" s="70">
        <v>0</v>
      </c>
      <c r="AE9" s="5">
        <v>0</v>
      </c>
      <c r="AF9" s="82"/>
      <c r="AG9" s="82"/>
    </row>
    <row r="10" spans="1:33" ht="12.75">
      <c r="A10" s="7" t="s">
        <v>7</v>
      </c>
      <c r="B10" s="74"/>
      <c r="C10" s="70"/>
      <c r="D10" s="70">
        <v>3.4</v>
      </c>
      <c r="E10" s="70">
        <v>1</v>
      </c>
      <c r="F10" s="70"/>
      <c r="G10" s="70"/>
      <c r="H10" s="70">
        <v>0.3</v>
      </c>
      <c r="I10" s="70">
        <v>0.4</v>
      </c>
      <c r="J10" s="71">
        <v>1.7</v>
      </c>
      <c r="K10" s="70">
        <v>0.2</v>
      </c>
      <c r="L10" s="70">
        <v>0.4</v>
      </c>
      <c r="M10" s="70"/>
      <c r="N10" s="70"/>
      <c r="O10" s="70">
        <v>-5</v>
      </c>
      <c r="P10" s="70">
        <v>-2</v>
      </c>
      <c r="Q10" s="70">
        <v>-0.2</v>
      </c>
      <c r="R10" s="70"/>
      <c r="S10" s="70"/>
      <c r="T10" s="70"/>
      <c r="U10" s="70"/>
      <c r="V10" s="70"/>
      <c r="W10" s="70">
        <v>0.6</v>
      </c>
      <c r="X10" s="70">
        <v>2</v>
      </c>
      <c r="Y10" s="70">
        <v>-1.8</v>
      </c>
      <c r="Z10" s="70"/>
      <c r="AA10" s="70"/>
      <c r="AB10" s="70"/>
      <c r="AC10" s="70">
        <v>2</v>
      </c>
      <c r="AD10" s="70">
        <v>0</v>
      </c>
      <c r="AE10" s="5">
        <v>0</v>
      </c>
      <c r="AF10" s="82"/>
      <c r="AG10" s="82"/>
    </row>
    <row r="11" spans="1:33" ht="12.75">
      <c r="A11" s="7" t="s">
        <v>8</v>
      </c>
      <c r="B11" s="74"/>
      <c r="C11" s="70"/>
      <c r="D11" s="70">
        <v>3</v>
      </c>
      <c r="E11" s="70">
        <v>1.8</v>
      </c>
      <c r="F11" s="70"/>
      <c r="G11" s="70"/>
      <c r="H11" s="70">
        <v>0.3</v>
      </c>
      <c r="I11" s="70">
        <v>0.3</v>
      </c>
      <c r="J11" s="71">
        <v>1.6</v>
      </c>
      <c r="K11" s="70">
        <v>0.04</v>
      </c>
      <c r="L11" s="70">
        <v>0.4</v>
      </c>
      <c r="M11" s="70"/>
      <c r="N11" s="70"/>
      <c r="O11" s="70">
        <v>-2</v>
      </c>
      <c r="P11" s="70">
        <v>-1</v>
      </c>
      <c r="Q11" s="70">
        <v>0</v>
      </c>
      <c r="R11" s="70"/>
      <c r="S11" s="70"/>
      <c r="T11" s="70"/>
      <c r="U11" s="70"/>
      <c r="V11" s="70"/>
      <c r="W11" s="70">
        <v>0.4</v>
      </c>
      <c r="X11" s="70">
        <v>4</v>
      </c>
      <c r="Y11" s="70">
        <v>-1.2</v>
      </c>
      <c r="Z11" s="70"/>
      <c r="AA11" s="70"/>
      <c r="AB11" s="70"/>
      <c r="AC11" s="70">
        <v>1.8</v>
      </c>
      <c r="AD11" s="70">
        <v>-2</v>
      </c>
      <c r="AE11" s="5">
        <v>0</v>
      </c>
      <c r="AF11" s="82"/>
      <c r="AG11" s="82"/>
    </row>
    <row r="12" spans="1:33" ht="12.75">
      <c r="A12" s="7" t="s">
        <v>9</v>
      </c>
      <c r="B12" s="74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5"/>
      <c r="AF12" s="82"/>
      <c r="AG12" s="82"/>
    </row>
    <row r="13" spans="1:33" ht="12.75">
      <c r="A13" s="7" t="s">
        <v>10</v>
      </c>
      <c r="B13" s="74"/>
      <c r="C13" s="70"/>
      <c r="D13" s="70">
        <v>1014</v>
      </c>
      <c r="E13" s="70">
        <v>1010</v>
      </c>
      <c r="F13" s="70"/>
      <c r="G13" s="70"/>
      <c r="H13" s="70">
        <v>1010</v>
      </c>
      <c r="I13" s="70"/>
      <c r="J13" s="71"/>
      <c r="K13" s="70"/>
      <c r="L13" s="70"/>
      <c r="M13" s="70"/>
      <c r="N13" s="70"/>
      <c r="O13" s="70">
        <v>1027</v>
      </c>
      <c r="P13" s="70">
        <v>1026</v>
      </c>
      <c r="Q13" s="70">
        <v>1028</v>
      </c>
      <c r="R13" s="70"/>
      <c r="S13" s="70"/>
      <c r="T13" s="70"/>
      <c r="U13" s="70"/>
      <c r="V13" s="70"/>
      <c r="W13" s="70">
        <v>1022</v>
      </c>
      <c r="X13" s="70">
        <v>1023</v>
      </c>
      <c r="Y13" s="70">
        <v>1025</v>
      </c>
      <c r="Z13" s="70"/>
      <c r="AA13" s="70"/>
      <c r="AB13" s="70"/>
      <c r="AC13" s="70">
        <v>1018</v>
      </c>
      <c r="AD13" s="70">
        <v>1020</v>
      </c>
      <c r="AE13" s="5">
        <v>1020</v>
      </c>
      <c r="AF13" s="82"/>
      <c r="AG13" s="82"/>
    </row>
    <row r="14" spans="1:33" ht="12.75">
      <c r="A14" s="7" t="s">
        <v>11</v>
      </c>
      <c r="B14" s="74"/>
      <c r="C14" s="70"/>
      <c r="D14" s="70">
        <v>1</v>
      </c>
      <c r="E14" s="70">
        <v>1</v>
      </c>
      <c r="F14" s="70"/>
      <c r="G14" s="70"/>
      <c r="H14" s="70">
        <v>1</v>
      </c>
      <c r="I14" s="70">
        <v>1</v>
      </c>
      <c r="J14" s="71">
        <v>1</v>
      </c>
      <c r="K14" s="70">
        <v>1</v>
      </c>
      <c r="L14" s="70">
        <v>1</v>
      </c>
      <c r="M14" s="70"/>
      <c r="N14" s="70"/>
      <c r="O14" s="70">
        <v>3</v>
      </c>
      <c r="P14" s="70">
        <v>3</v>
      </c>
      <c r="Q14" s="70">
        <v>2</v>
      </c>
      <c r="R14" s="70"/>
      <c r="S14" s="70"/>
      <c r="T14" s="70"/>
      <c r="U14" s="70"/>
      <c r="V14" s="70"/>
      <c r="W14" s="70">
        <v>1</v>
      </c>
      <c r="X14" s="70">
        <v>1</v>
      </c>
      <c r="Y14" s="70">
        <v>3</v>
      </c>
      <c r="Z14" s="70"/>
      <c r="AA14" s="70"/>
      <c r="AB14" s="70"/>
      <c r="AC14" s="70">
        <v>1</v>
      </c>
      <c r="AD14" s="70">
        <v>1</v>
      </c>
      <c r="AE14" s="5">
        <v>1</v>
      </c>
      <c r="AF14" s="82"/>
      <c r="AG14" s="82"/>
    </row>
    <row r="15" spans="1:33" ht="13.5" thickBot="1">
      <c r="A15" s="8" t="s">
        <v>12</v>
      </c>
      <c r="B15" s="12"/>
      <c r="C15" s="72"/>
      <c r="D15" s="72">
        <v>0</v>
      </c>
      <c r="E15" s="72">
        <v>10</v>
      </c>
      <c r="F15" s="72"/>
      <c r="G15" s="72"/>
      <c r="H15" s="72">
        <v>10</v>
      </c>
      <c r="I15" s="72">
        <v>0</v>
      </c>
      <c r="J15" s="73">
        <v>0</v>
      </c>
      <c r="K15" s="72">
        <v>0</v>
      </c>
      <c r="L15" s="72">
        <v>100</v>
      </c>
      <c r="M15" s="72"/>
      <c r="N15" s="72"/>
      <c r="O15" s="72">
        <v>100</v>
      </c>
      <c r="P15" s="72">
        <v>100</v>
      </c>
      <c r="Q15" s="72">
        <v>70</v>
      </c>
      <c r="R15" s="72"/>
      <c r="S15" s="72"/>
      <c r="T15" s="72"/>
      <c r="U15" s="72"/>
      <c r="V15" s="72"/>
      <c r="W15" s="72">
        <v>60</v>
      </c>
      <c r="X15" s="72">
        <v>70</v>
      </c>
      <c r="Y15" s="72">
        <v>0</v>
      </c>
      <c r="Z15" s="72"/>
      <c r="AA15" s="72"/>
      <c r="AB15" s="72"/>
      <c r="AC15" s="72">
        <v>10</v>
      </c>
      <c r="AD15" s="72">
        <v>12</v>
      </c>
      <c r="AE15" s="11">
        <v>10</v>
      </c>
      <c r="AF15" s="82"/>
      <c r="AG15" s="82"/>
    </row>
    <row r="16" ht="24" customHeight="1" thickBot="1"/>
    <row r="17" spans="1:33" ht="13.5" thickBot="1">
      <c r="A17" s="98" t="s">
        <v>96</v>
      </c>
      <c r="B17" s="88" t="s">
        <v>80</v>
      </c>
      <c r="C17" s="89" t="s">
        <v>81</v>
      </c>
      <c r="D17" s="89" t="s">
        <v>62</v>
      </c>
      <c r="E17" s="89" t="s">
        <v>63</v>
      </c>
      <c r="F17" s="89" t="s">
        <v>82</v>
      </c>
      <c r="G17" s="89" t="s">
        <v>83</v>
      </c>
      <c r="H17" s="89" t="s">
        <v>60</v>
      </c>
      <c r="I17" s="89" t="s">
        <v>61</v>
      </c>
      <c r="J17" s="89" t="s">
        <v>64</v>
      </c>
      <c r="K17" s="89" t="s">
        <v>65</v>
      </c>
      <c r="L17" s="89" t="s">
        <v>21</v>
      </c>
      <c r="M17" s="89" t="s">
        <v>84</v>
      </c>
      <c r="N17" s="89" t="s">
        <v>85</v>
      </c>
      <c r="O17" s="89" t="s">
        <v>66</v>
      </c>
      <c r="P17" s="89" t="s">
        <v>67</v>
      </c>
      <c r="Q17" s="89" t="s">
        <v>68</v>
      </c>
      <c r="R17" s="89" t="s">
        <v>86</v>
      </c>
      <c r="S17" s="89" t="s">
        <v>93</v>
      </c>
      <c r="T17" s="89" t="s">
        <v>87</v>
      </c>
      <c r="U17" s="89" t="s">
        <v>88</v>
      </c>
      <c r="V17" s="89" t="s">
        <v>89</v>
      </c>
      <c r="W17" s="89" t="s">
        <v>69</v>
      </c>
      <c r="X17" s="89" t="s">
        <v>70</v>
      </c>
      <c r="Y17" s="89" t="s">
        <v>71</v>
      </c>
      <c r="Z17" s="89" t="s">
        <v>90</v>
      </c>
      <c r="AA17" s="89" t="s">
        <v>91</v>
      </c>
      <c r="AB17" s="89" t="s">
        <v>92</v>
      </c>
      <c r="AC17" s="89" t="s">
        <v>72</v>
      </c>
      <c r="AD17" s="89" t="s">
        <v>73</v>
      </c>
      <c r="AE17" s="90" t="s">
        <v>74</v>
      </c>
      <c r="AF17" s="87"/>
      <c r="AG17" s="86"/>
    </row>
    <row r="18" spans="1:33" ht="12.75">
      <c r="A18" s="6" t="s">
        <v>0</v>
      </c>
      <c r="B18" s="91"/>
      <c r="C18" s="92"/>
      <c r="D18" s="93">
        <v>16</v>
      </c>
      <c r="E18" s="93">
        <v>13.4</v>
      </c>
      <c r="F18" s="93"/>
      <c r="G18" s="92"/>
      <c r="H18" s="93">
        <v>1.5</v>
      </c>
      <c r="I18" s="93">
        <v>1.6</v>
      </c>
      <c r="J18" s="94">
        <v>1.6</v>
      </c>
      <c r="K18" s="93">
        <v>1.6</v>
      </c>
      <c r="L18" s="93">
        <v>0.2</v>
      </c>
      <c r="M18" s="92"/>
      <c r="N18" s="93"/>
      <c r="O18" s="93">
        <v>8</v>
      </c>
      <c r="P18" s="93">
        <v>-2</v>
      </c>
      <c r="Q18" s="93">
        <v>1.4</v>
      </c>
      <c r="R18" s="93"/>
      <c r="S18" s="92"/>
      <c r="T18" s="93"/>
      <c r="U18" s="92"/>
      <c r="V18" s="93"/>
      <c r="W18" s="93">
        <v>1.6</v>
      </c>
      <c r="X18" s="93">
        <v>1</v>
      </c>
      <c r="Y18" s="93">
        <v>1.8</v>
      </c>
      <c r="Z18" s="93"/>
      <c r="AA18" s="92"/>
      <c r="AB18" s="93"/>
      <c r="AC18" s="93">
        <v>4</v>
      </c>
      <c r="AD18" s="93">
        <v>3.2</v>
      </c>
      <c r="AE18" s="95">
        <v>4.2</v>
      </c>
      <c r="AF18" s="82"/>
      <c r="AG18" s="86"/>
    </row>
    <row r="19" spans="1:33" ht="12.75">
      <c r="A19" s="7" t="s">
        <v>1</v>
      </c>
      <c r="B19" s="74"/>
      <c r="C19" s="69"/>
      <c r="D19" s="70">
        <v>4.8</v>
      </c>
      <c r="E19" s="70">
        <v>10.8</v>
      </c>
      <c r="F19" s="70"/>
      <c r="G19" s="69"/>
      <c r="H19" s="70">
        <v>1.6</v>
      </c>
      <c r="I19" s="70">
        <v>1.5</v>
      </c>
      <c r="J19" s="71">
        <v>1.5</v>
      </c>
      <c r="K19" s="70">
        <v>1.4</v>
      </c>
      <c r="L19" s="70">
        <v>0.6</v>
      </c>
      <c r="M19" s="69"/>
      <c r="N19" s="70"/>
      <c r="O19" s="70">
        <v>8</v>
      </c>
      <c r="P19" s="70">
        <v>-1</v>
      </c>
      <c r="Q19" s="70">
        <v>1.6</v>
      </c>
      <c r="R19" s="70"/>
      <c r="S19" s="69"/>
      <c r="T19" s="70"/>
      <c r="U19" s="69"/>
      <c r="V19" s="70"/>
      <c r="W19" s="70">
        <v>1.4</v>
      </c>
      <c r="X19" s="70">
        <v>0.8</v>
      </c>
      <c r="Y19" s="70">
        <v>1.6</v>
      </c>
      <c r="Z19" s="70"/>
      <c r="AA19" s="69"/>
      <c r="AB19" s="70"/>
      <c r="AC19" s="70">
        <v>3.2</v>
      </c>
      <c r="AD19" s="70">
        <v>2.8</v>
      </c>
      <c r="AE19" s="5">
        <v>4</v>
      </c>
      <c r="AF19" s="82"/>
      <c r="AG19" s="86"/>
    </row>
    <row r="20" spans="1:33" ht="12.75">
      <c r="A20" s="7" t="s">
        <v>2</v>
      </c>
      <c r="B20" s="74"/>
      <c r="C20" s="69"/>
      <c r="D20" s="70">
        <v>7.6</v>
      </c>
      <c r="E20" s="70">
        <v>13</v>
      </c>
      <c r="F20" s="70"/>
      <c r="G20" s="69"/>
      <c r="H20" s="70">
        <v>14</v>
      </c>
      <c r="I20" s="70">
        <v>16</v>
      </c>
      <c r="J20" s="71">
        <v>1.5</v>
      </c>
      <c r="K20" s="70">
        <v>1.4</v>
      </c>
      <c r="L20" s="70">
        <v>0.2</v>
      </c>
      <c r="M20" s="69"/>
      <c r="N20" s="70"/>
      <c r="O20" s="70"/>
      <c r="P20" s="70"/>
      <c r="Q20" s="70"/>
      <c r="R20" s="70"/>
      <c r="S20" s="69"/>
      <c r="T20" s="70"/>
      <c r="U20" s="69"/>
      <c r="V20" s="70"/>
      <c r="W20" s="70"/>
      <c r="X20" s="70"/>
      <c r="Y20" s="70"/>
      <c r="Z20" s="70"/>
      <c r="AA20" s="69"/>
      <c r="AB20" s="70"/>
      <c r="AC20" s="70"/>
      <c r="AD20" s="70"/>
      <c r="AE20" s="5"/>
      <c r="AF20" s="82"/>
      <c r="AG20" s="86"/>
    </row>
    <row r="21" spans="1:33" ht="12.75">
      <c r="A21" s="7" t="s">
        <v>3</v>
      </c>
      <c r="B21" s="74"/>
      <c r="C21" s="69"/>
      <c r="D21" s="70">
        <v>16.2</v>
      </c>
      <c r="E21" s="70">
        <v>16</v>
      </c>
      <c r="F21" s="70"/>
      <c r="G21" s="69"/>
      <c r="H21" s="70">
        <v>15</v>
      </c>
      <c r="I21" s="70">
        <v>18</v>
      </c>
      <c r="J21" s="71">
        <v>1.7</v>
      </c>
      <c r="K21" s="70">
        <v>1.6</v>
      </c>
      <c r="L21" s="70">
        <v>1.6</v>
      </c>
      <c r="M21" s="69"/>
      <c r="N21" s="70"/>
      <c r="O21" s="70"/>
      <c r="P21" s="70"/>
      <c r="Q21" s="70"/>
      <c r="R21" s="70"/>
      <c r="S21" s="69"/>
      <c r="T21" s="70"/>
      <c r="U21" s="69"/>
      <c r="V21" s="70"/>
      <c r="W21" s="70"/>
      <c r="X21" s="70"/>
      <c r="Y21" s="70"/>
      <c r="Z21" s="70"/>
      <c r="AA21" s="69"/>
      <c r="AB21" s="70"/>
      <c r="AC21" s="70"/>
      <c r="AD21" s="70"/>
      <c r="AE21" s="5"/>
      <c r="AF21" s="82"/>
      <c r="AG21" s="86"/>
    </row>
    <row r="22" spans="1:33" ht="12.75">
      <c r="A22" s="7" t="s">
        <v>4</v>
      </c>
      <c r="B22" s="74"/>
      <c r="C22" s="69"/>
      <c r="D22" s="70"/>
      <c r="E22" s="70"/>
      <c r="F22" s="70"/>
      <c r="G22" s="69"/>
      <c r="H22" s="70"/>
      <c r="I22" s="70"/>
      <c r="J22" s="71"/>
      <c r="K22" s="70"/>
      <c r="L22" s="70"/>
      <c r="M22" s="69"/>
      <c r="N22" s="70"/>
      <c r="O22" s="70">
        <v>52</v>
      </c>
      <c r="P22" s="70">
        <v>61</v>
      </c>
      <c r="Q22" s="70">
        <v>73</v>
      </c>
      <c r="R22" s="70"/>
      <c r="S22" s="69"/>
      <c r="T22" s="70"/>
      <c r="U22" s="69"/>
      <c r="V22" s="70"/>
      <c r="W22" s="70">
        <v>95</v>
      </c>
      <c r="X22" s="70">
        <v>95</v>
      </c>
      <c r="Y22" s="70">
        <v>95</v>
      </c>
      <c r="Z22" s="70"/>
      <c r="AA22" s="69"/>
      <c r="AB22" s="70"/>
      <c r="AC22" s="70">
        <v>87</v>
      </c>
      <c r="AD22" s="70">
        <v>90</v>
      </c>
      <c r="AE22" s="5">
        <v>96</v>
      </c>
      <c r="AF22" s="82"/>
      <c r="AG22" s="86"/>
    </row>
    <row r="23" spans="1:33" ht="12.75">
      <c r="A23" s="7" t="s">
        <v>6</v>
      </c>
      <c r="B23" s="74"/>
      <c r="C23" s="69"/>
      <c r="D23" s="70">
        <v>0</v>
      </c>
      <c r="E23" s="70">
        <v>0</v>
      </c>
      <c r="F23" s="70"/>
      <c r="G23" s="69"/>
      <c r="H23" s="70">
        <v>0</v>
      </c>
      <c r="I23" s="70"/>
      <c r="J23" s="71">
        <v>0</v>
      </c>
      <c r="K23" s="70">
        <v>0</v>
      </c>
      <c r="L23" s="70">
        <v>10</v>
      </c>
      <c r="M23" s="69"/>
      <c r="N23" s="70"/>
      <c r="O23" s="70">
        <v>0</v>
      </c>
      <c r="P23" s="70">
        <v>0</v>
      </c>
      <c r="Q23" s="70">
        <v>0</v>
      </c>
      <c r="R23" s="70"/>
      <c r="S23" s="69"/>
      <c r="T23" s="70"/>
      <c r="U23" s="69"/>
      <c r="V23" s="70"/>
      <c r="W23" s="70">
        <v>0</v>
      </c>
      <c r="X23" s="70">
        <v>0</v>
      </c>
      <c r="Y23" s="70">
        <v>0</v>
      </c>
      <c r="Z23" s="70"/>
      <c r="AA23" s="69"/>
      <c r="AB23" s="70"/>
      <c r="AC23" s="70">
        <v>0</v>
      </c>
      <c r="AD23" s="70">
        <v>0</v>
      </c>
      <c r="AE23" s="5">
        <v>0</v>
      </c>
      <c r="AF23" s="82"/>
      <c r="AG23" s="86"/>
    </row>
    <row r="24" spans="1:33" ht="12.75">
      <c r="A24" s="7" t="s">
        <v>5</v>
      </c>
      <c r="B24" s="74"/>
      <c r="C24" s="69"/>
      <c r="D24" s="70">
        <v>0</v>
      </c>
      <c r="E24" s="70">
        <v>0</v>
      </c>
      <c r="F24" s="70"/>
      <c r="G24" s="69"/>
      <c r="H24" s="70"/>
      <c r="I24" s="70"/>
      <c r="J24" s="71"/>
      <c r="K24" s="70"/>
      <c r="L24" s="70"/>
      <c r="M24" s="69"/>
      <c r="N24" s="70"/>
      <c r="O24" s="70">
        <v>0</v>
      </c>
      <c r="P24" s="70">
        <v>0</v>
      </c>
      <c r="Q24" s="70">
        <v>0</v>
      </c>
      <c r="R24" s="70"/>
      <c r="S24" s="69"/>
      <c r="T24" s="70"/>
      <c r="U24" s="69"/>
      <c r="V24" s="70"/>
      <c r="W24" s="70">
        <v>0</v>
      </c>
      <c r="X24" s="70">
        <v>0</v>
      </c>
      <c r="Y24" s="70">
        <v>0</v>
      </c>
      <c r="Z24" s="70"/>
      <c r="AA24" s="69"/>
      <c r="AB24" s="70"/>
      <c r="AC24" s="70">
        <v>0</v>
      </c>
      <c r="AD24" s="70">
        <v>0</v>
      </c>
      <c r="AE24" s="5">
        <v>0</v>
      </c>
      <c r="AF24" s="82"/>
      <c r="AG24" s="86"/>
    </row>
    <row r="25" spans="1:33" ht="12.75">
      <c r="A25" s="7" t="s">
        <v>7</v>
      </c>
      <c r="B25" s="74"/>
      <c r="C25" s="69"/>
      <c r="D25" s="70">
        <v>3.8</v>
      </c>
      <c r="E25" s="70">
        <v>1.8</v>
      </c>
      <c r="F25" s="70"/>
      <c r="G25" s="69"/>
      <c r="H25" s="70">
        <v>1.4</v>
      </c>
      <c r="I25" s="70">
        <v>1.8</v>
      </c>
      <c r="J25" s="71">
        <v>1.7</v>
      </c>
      <c r="K25" s="70">
        <v>0.2</v>
      </c>
      <c r="L25" s="70">
        <v>0.2</v>
      </c>
      <c r="M25" s="69"/>
      <c r="N25" s="70"/>
      <c r="O25" s="70">
        <v>7.4</v>
      </c>
      <c r="P25" s="70">
        <v>-0.2</v>
      </c>
      <c r="Q25" s="70">
        <v>2.2</v>
      </c>
      <c r="R25" s="70"/>
      <c r="S25" s="69"/>
      <c r="T25" s="70"/>
      <c r="U25" s="69"/>
      <c r="V25" s="70"/>
      <c r="W25" s="70">
        <v>2.4</v>
      </c>
      <c r="X25" s="70">
        <v>1.4</v>
      </c>
      <c r="Y25" s="70">
        <v>0</v>
      </c>
      <c r="Z25" s="70"/>
      <c r="AA25" s="69"/>
      <c r="AB25" s="70"/>
      <c r="AC25" s="70">
        <v>8.2</v>
      </c>
      <c r="AD25" s="70">
        <v>1.8</v>
      </c>
      <c r="AE25" s="5">
        <v>4.2</v>
      </c>
      <c r="AF25" s="82"/>
      <c r="AG25" s="86"/>
    </row>
    <row r="26" spans="1:33" ht="12.75">
      <c r="A26" s="7" t="s">
        <v>8</v>
      </c>
      <c r="B26" s="74"/>
      <c r="C26" s="69"/>
      <c r="D26" s="70">
        <v>3.4</v>
      </c>
      <c r="E26" s="70">
        <v>2</v>
      </c>
      <c r="F26" s="70"/>
      <c r="G26" s="69"/>
      <c r="H26" s="70">
        <v>1.3</v>
      </c>
      <c r="I26" s="70">
        <v>1.6</v>
      </c>
      <c r="J26" s="71">
        <v>1.6</v>
      </c>
      <c r="K26" s="70">
        <v>0.4</v>
      </c>
      <c r="L26" s="70">
        <v>0.4</v>
      </c>
      <c r="M26" s="69"/>
      <c r="N26" s="70"/>
      <c r="O26" s="70">
        <v>5.8</v>
      </c>
      <c r="P26" s="70">
        <v>-0.4</v>
      </c>
      <c r="Q26" s="70">
        <v>2</v>
      </c>
      <c r="R26" s="70"/>
      <c r="S26" s="69"/>
      <c r="T26" s="70"/>
      <c r="U26" s="69"/>
      <c r="V26" s="70"/>
      <c r="W26" s="70">
        <v>2.2</v>
      </c>
      <c r="X26" s="70">
        <v>1.2</v>
      </c>
      <c r="Y26" s="70">
        <v>1.8</v>
      </c>
      <c r="Z26" s="70"/>
      <c r="AA26" s="69"/>
      <c r="AB26" s="70"/>
      <c r="AC26" s="70">
        <v>7.2</v>
      </c>
      <c r="AD26" s="70">
        <v>5.2</v>
      </c>
      <c r="AE26" s="5">
        <v>4</v>
      </c>
      <c r="AF26" s="82"/>
      <c r="AG26" s="86"/>
    </row>
    <row r="27" spans="1:33" ht="12.75">
      <c r="A27" s="7" t="s">
        <v>9</v>
      </c>
      <c r="B27" s="74"/>
      <c r="C27" s="69"/>
      <c r="D27" s="70"/>
      <c r="E27" s="70"/>
      <c r="F27" s="70"/>
      <c r="G27" s="69"/>
      <c r="H27" s="70"/>
      <c r="I27" s="70"/>
      <c r="J27" s="71"/>
      <c r="K27" s="70"/>
      <c r="L27" s="70"/>
      <c r="M27" s="69"/>
      <c r="N27" s="70"/>
      <c r="O27" s="70"/>
      <c r="P27" s="70"/>
      <c r="Q27" s="70"/>
      <c r="R27" s="70"/>
      <c r="S27" s="69"/>
      <c r="T27" s="70"/>
      <c r="U27" s="69"/>
      <c r="V27" s="70"/>
      <c r="W27" s="70"/>
      <c r="X27" s="70"/>
      <c r="Y27" s="70"/>
      <c r="Z27" s="70"/>
      <c r="AA27" s="69"/>
      <c r="AB27" s="70"/>
      <c r="AC27" s="70"/>
      <c r="AD27" s="70"/>
      <c r="AE27" s="5"/>
      <c r="AF27" s="82"/>
      <c r="AG27" s="86"/>
    </row>
    <row r="28" spans="1:33" ht="12.75">
      <c r="A28" s="7" t="s">
        <v>10</v>
      </c>
      <c r="B28" s="74"/>
      <c r="C28" s="69"/>
      <c r="D28" s="70">
        <v>1012</v>
      </c>
      <c r="E28" s="70">
        <v>1012</v>
      </c>
      <c r="F28" s="70"/>
      <c r="G28" s="69"/>
      <c r="H28" s="70"/>
      <c r="I28" s="70"/>
      <c r="J28" s="71"/>
      <c r="K28" s="70"/>
      <c r="L28" s="70"/>
      <c r="M28" s="69"/>
      <c r="N28" s="70"/>
      <c r="O28" s="70">
        <v>1026</v>
      </c>
      <c r="P28" s="70">
        <v>1023</v>
      </c>
      <c r="Q28" s="70">
        <v>1023</v>
      </c>
      <c r="R28" s="70"/>
      <c r="S28" s="69"/>
      <c r="T28" s="70"/>
      <c r="U28" s="69"/>
      <c r="V28" s="70"/>
      <c r="W28" s="70">
        <v>1022</v>
      </c>
      <c r="X28" s="70">
        <v>1023</v>
      </c>
      <c r="Y28" s="70">
        <v>1025</v>
      </c>
      <c r="Z28" s="70"/>
      <c r="AA28" s="69"/>
      <c r="AB28" s="70"/>
      <c r="AC28" s="70">
        <v>1018</v>
      </c>
      <c r="AD28" s="70">
        <v>1020</v>
      </c>
      <c r="AE28" s="5">
        <v>1020</v>
      </c>
      <c r="AF28" s="82"/>
      <c r="AG28" s="86"/>
    </row>
    <row r="29" spans="1:33" ht="12.75">
      <c r="A29" s="7" t="s">
        <v>11</v>
      </c>
      <c r="B29" s="74"/>
      <c r="C29" s="69"/>
      <c r="D29" s="70">
        <v>1</v>
      </c>
      <c r="E29" s="70">
        <v>1</v>
      </c>
      <c r="F29" s="70"/>
      <c r="G29" s="69"/>
      <c r="H29" s="70"/>
      <c r="I29" s="70">
        <v>1</v>
      </c>
      <c r="J29" s="71">
        <v>1</v>
      </c>
      <c r="K29" s="70">
        <v>1</v>
      </c>
      <c r="L29" s="70">
        <v>1</v>
      </c>
      <c r="M29" s="69"/>
      <c r="N29" s="70"/>
      <c r="O29" s="70">
        <v>3</v>
      </c>
      <c r="P29" s="70">
        <v>3</v>
      </c>
      <c r="Q29" s="70">
        <v>1</v>
      </c>
      <c r="R29" s="70"/>
      <c r="S29" s="69"/>
      <c r="T29" s="70"/>
      <c r="U29" s="69"/>
      <c r="V29" s="70"/>
      <c r="W29" s="70">
        <v>1</v>
      </c>
      <c r="X29" s="70">
        <v>1</v>
      </c>
      <c r="Y29" s="70">
        <v>1</v>
      </c>
      <c r="Z29" s="70"/>
      <c r="AA29" s="69"/>
      <c r="AB29" s="70"/>
      <c r="AC29" s="70">
        <v>0</v>
      </c>
      <c r="AD29" s="70">
        <v>1</v>
      </c>
      <c r="AE29" s="5">
        <v>1</v>
      </c>
      <c r="AF29" s="82"/>
      <c r="AG29" s="86"/>
    </row>
    <row r="30" spans="1:33" ht="13.5" thickBot="1">
      <c r="A30" s="8" t="s">
        <v>12</v>
      </c>
      <c r="B30" s="12"/>
      <c r="C30" s="99"/>
      <c r="D30" s="72">
        <v>0</v>
      </c>
      <c r="E30" s="72">
        <v>100</v>
      </c>
      <c r="F30" s="72"/>
      <c r="G30" s="99"/>
      <c r="H30" s="72"/>
      <c r="I30" s="72">
        <v>10</v>
      </c>
      <c r="J30" s="73">
        <v>0</v>
      </c>
      <c r="K30" s="72">
        <v>0</v>
      </c>
      <c r="L30" s="72">
        <v>100</v>
      </c>
      <c r="M30" s="99"/>
      <c r="N30" s="72"/>
      <c r="O30" s="72">
        <v>100</v>
      </c>
      <c r="P30" s="72">
        <v>100</v>
      </c>
      <c r="Q30" s="72">
        <v>60</v>
      </c>
      <c r="R30" s="72"/>
      <c r="S30" s="99"/>
      <c r="T30" s="72"/>
      <c r="U30" s="99"/>
      <c r="V30" s="72"/>
      <c r="W30" s="72">
        <v>80</v>
      </c>
      <c r="X30" s="72">
        <v>70</v>
      </c>
      <c r="Y30" s="72">
        <v>20</v>
      </c>
      <c r="Z30" s="72"/>
      <c r="AA30" s="99"/>
      <c r="AB30" s="72"/>
      <c r="AC30" s="72">
        <v>12</v>
      </c>
      <c r="AD30" s="72">
        <v>0</v>
      </c>
      <c r="AE30" s="11">
        <v>45</v>
      </c>
      <c r="AF30" s="82"/>
      <c r="AG30" s="86"/>
    </row>
    <row r="35" spans="1:13" ht="12.75">
      <c r="A35" s="86"/>
      <c r="B35" s="87"/>
      <c r="C35" s="86"/>
      <c r="D35" s="87"/>
      <c r="E35" s="86"/>
      <c r="F35" s="87"/>
      <c r="G35" s="86"/>
      <c r="H35" s="87"/>
      <c r="I35" s="86"/>
      <c r="J35" s="87"/>
      <c r="K35" s="86"/>
      <c r="L35" s="87"/>
      <c r="M35" s="86"/>
    </row>
    <row r="36" spans="1:13" ht="12.75">
      <c r="A36" s="8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12.75">
      <c r="A37" s="86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4" ht="12.75">
      <c r="A38" s="86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68"/>
    </row>
    <row r="39" spans="1:13" ht="12.75">
      <c r="A39" s="8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2.75">
      <c r="A40" s="86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ht="12.75">
      <c r="A41" s="86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2.75">
      <c r="A42" s="86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.75">
      <c r="A43" s="86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12.75">
      <c r="A44" s="8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2.75">
      <c r="A45" s="86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3" ht="12.75">
      <c r="A46" s="86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1:13" ht="12.75">
      <c r="A47" s="8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3" ht="12.75">
      <c r="A48" s="86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13" ht="48" customHeight="1">
      <c r="A49" s="86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3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AH58"/>
  <sheetViews>
    <sheetView workbookViewId="0" topLeftCell="A1">
      <selection activeCell="U17" sqref="U17"/>
    </sheetView>
  </sheetViews>
  <sheetFormatPr defaultColWidth="9.140625" defaultRowHeight="12.75"/>
  <cols>
    <col min="1" max="1" width="21.8515625" style="0" customWidth="1"/>
    <col min="2" max="32" width="6.00390625" style="0" customWidth="1"/>
  </cols>
  <sheetData>
    <row r="1" ht="28.5" customHeight="1" thickBot="1">
      <c r="A1" s="96" t="s">
        <v>124</v>
      </c>
    </row>
    <row r="2" spans="1:34" ht="13.5" thickBot="1">
      <c r="A2" s="97" t="s">
        <v>95</v>
      </c>
      <c r="B2" s="83" t="s">
        <v>75</v>
      </c>
      <c r="C2" s="84" t="s">
        <v>76</v>
      </c>
      <c r="D2" s="84" t="s">
        <v>77</v>
      </c>
      <c r="E2" s="84" t="s">
        <v>78</v>
      </c>
      <c r="F2" s="84" t="s">
        <v>79</v>
      </c>
      <c r="G2" s="84" t="s">
        <v>98</v>
      </c>
      <c r="H2" s="84" t="s">
        <v>99</v>
      </c>
      <c r="I2" s="84" t="s">
        <v>100</v>
      </c>
      <c r="J2" s="84" t="s">
        <v>101</v>
      </c>
      <c r="K2" s="84" t="s">
        <v>102</v>
      </c>
      <c r="L2" s="84" t="s">
        <v>103</v>
      </c>
      <c r="M2" s="84" t="s">
        <v>104</v>
      </c>
      <c r="N2" s="84" t="s">
        <v>105</v>
      </c>
      <c r="O2" s="84" t="s">
        <v>106</v>
      </c>
      <c r="P2" s="84" t="s">
        <v>107</v>
      </c>
      <c r="Q2" s="84" t="s">
        <v>108</v>
      </c>
      <c r="R2" s="84" t="s">
        <v>109</v>
      </c>
      <c r="S2" s="84" t="s">
        <v>110</v>
      </c>
      <c r="T2" s="84" t="s">
        <v>111</v>
      </c>
      <c r="U2" s="84" t="s">
        <v>112</v>
      </c>
      <c r="V2" s="84" t="s">
        <v>113</v>
      </c>
      <c r="W2" s="84" t="s">
        <v>114</v>
      </c>
      <c r="X2" s="84" t="s">
        <v>115</v>
      </c>
      <c r="Y2" s="84" t="s">
        <v>116</v>
      </c>
      <c r="Z2" s="84" t="s">
        <v>117</v>
      </c>
      <c r="AA2" s="84" t="s">
        <v>118</v>
      </c>
      <c r="AB2" s="84" t="s">
        <v>119</v>
      </c>
      <c r="AC2" s="84" t="s">
        <v>120</v>
      </c>
      <c r="AD2" s="84" t="s">
        <v>121</v>
      </c>
      <c r="AE2" s="101" t="s">
        <v>122</v>
      </c>
      <c r="AF2" s="85" t="s">
        <v>123</v>
      </c>
      <c r="AG2" s="81"/>
      <c r="AH2" s="81"/>
    </row>
    <row r="3" spans="1:34" ht="12.75">
      <c r="A3" s="9" t="s">
        <v>0</v>
      </c>
      <c r="B3" s="16">
        <v>-0.1</v>
      </c>
      <c r="C3" s="16">
        <v>3.2</v>
      </c>
      <c r="D3" s="76"/>
      <c r="E3" s="76"/>
      <c r="F3" s="76">
        <v>0.8</v>
      </c>
      <c r="G3" s="76">
        <v>1.4</v>
      </c>
      <c r="H3" s="76">
        <v>1.2</v>
      </c>
      <c r="I3" s="76">
        <v>3</v>
      </c>
      <c r="J3" s="77">
        <v>4.2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8"/>
      <c r="AF3" s="17"/>
      <c r="AG3" s="82"/>
      <c r="AH3" s="82"/>
    </row>
    <row r="4" spans="1:34" ht="12.75">
      <c r="A4" s="7" t="s">
        <v>1</v>
      </c>
      <c r="B4" s="4">
        <v>0.1</v>
      </c>
      <c r="C4" s="4">
        <v>3.2</v>
      </c>
      <c r="D4" s="70"/>
      <c r="E4" s="70"/>
      <c r="F4" s="70">
        <v>0.8</v>
      </c>
      <c r="G4" s="70">
        <v>1.6</v>
      </c>
      <c r="H4" s="70">
        <v>1.4</v>
      </c>
      <c r="I4" s="70">
        <v>3.2</v>
      </c>
      <c r="J4" s="71">
        <v>3.8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9"/>
      <c r="AF4" s="5"/>
      <c r="AG4" s="82"/>
      <c r="AH4" s="82"/>
    </row>
    <row r="5" spans="1:34" ht="12.75">
      <c r="A5" s="7" t="s">
        <v>2</v>
      </c>
      <c r="B5" s="4">
        <v>-5</v>
      </c>
      <c r="C5" s="4">
        <v>4.2</v>
      </c>
      <c r="D5" s="70"/>
      <c r="E5" s="70"/>
      <c r="F5" s="70">
        <v>0.7</v>
      </c>
      <c r="G5" s="70">
        <v>-1</v>
      </c>
      <c r="H5" s="70">
        <v>-2</v>
      </c>
      <c r="I5" s="70">
        <v>-2</v>
      </c>
      <c r="J5" s="71">
        <v>4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9"/>
      <c r="AF5" s="5"/>
      <c r="AG5" s="82"/>
      <c r="AH5" s="82"/>
    </row>
    <row r="6" spans="1:34" ht="12.75">
      <c r="A6" s="7" t="s">
        <v>3</v>
      </c>
      <c r="B6" s="4">
        <v>-0.1</v>
      </c>
      <c r="C6" s="4">
        <v>-5</v>
      </c>
      <c r="D6" s="70"/>
      <c r="E6" s="70"/>
      <c r="F6" s="70">
        <v>10.2</v>
      </c>
      <c r="G6" s="70">
        <v>2</v>
      </c>
      <c r="H6" s="70">
        <v>2</v>
      </c>
      <c r="I6" s="70">
        <v>7</v>
      </c>
      <c r="J6" s="71">
        <v>-4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9"/>
      <c r="AF6" s="5"/>
      <c r="AG6" s="82"/>
      <c r="AH6" s="82"/>
    </row>
    <row r="7" spans="1:34" ht="12.75">
      <c r="A7" s="7" t="s">
        <v>4</v>
      </c>
      <c r="B7" s="4">
        <v>73</v>
      </c>
      <c r="C7" s="4"/>
      <c r="D7" s="70"/>
      <c r="E7" s="70"/>
      <c r="F7" s="70">
        <v>100</v>
      </c>
      <c r="G7" s="70">
        <v>95</v>
      </c>
      <c r="H7" s="70">
        <v>95</v>
      </c>
      <c r="I7" s="70">
        <v>95</v>
      </c>
      <c r="J7" s="71">
        <v>91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9"/>
      <c r="AF7" s="5"/>
      <c r="AG7" s="82"/>
      <c r="AH7" s="82"/>
    </row>
    <row r="8" spans="1:34" ht="12.75">
      <c r="A8" s="7" t="s">
        <v>6</v>
      </c>
      <c r="B8" s="4">
        <v>1</v>
      </c>
      <c r="C8" s="4">
        <v>1</v>
      </c>
      <c r="D8" s="70"/>
      <c r="E8" s="70"/>
      <c r="F8" s="70">
        <v>325</v>
      </c>
      <c r="G8" s="70">
        <v>0</v>
      </c>
      <c r="H8" s="70">
        <v>0</v>
      </c>
      <c r="I8" s="70">
        <v>98</v>
      </c>
      <c r="J8" s="71">
        <v>0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9"/>
      <c r="AF8" s="5"/>
      <c r="AG8" s="82"/>
      <c r="AH8" s="82"/>
    </row>
    <row r="9" spans="1:34" ht="12.75">
      <c r="A9" s="7" t="s">
        <v>5</v>
      </c>
      <c r="B9" s="4">
        <v>1</v>
      </c>
      <c r="C9" s="4">
        <v>1</v>
      </c>
      <c r="D9" s="70"/>
      <c r="E9" s="70"/>
      <c r="F9" s="70">
        <v>6.5</v>
      </c>
      <c r="G9" s="70">
        <v>0</v>
      </c>
      <c r="H9" s="70">
        <v>0</v>
      </c>
      <c r="I9" s="70">
        <v>2</v>
      </c>
      <c r="J9" s="71">
        <v>0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9"/>
      <c r="AF9" s="5"/>
      <c r="AG9" s="82"/>
      <c r="AH9" s="82"/>
    </row>
    <row r="10" spans="1:34" ht="12.75">
      <c r="A10" s="7" t="s">
        <v>7</v>
      </c>
      <c r="B10" s="4">
        <v>0</v>
      </c>
      <c r="C10" s="4">
        <v>2</v>
      </c>
      <c r="D10" s="70"/>
      <c r="E10" s="70"/>
      <c r="F10" s="70">
        <v>1.6</v>
      </c>
      <c r="G10" s="70">
        <v>0.2</v>
      </c>
      <c r="H10" s="70">
        <v>0.2</v>
      </c>
      <c r="I10" s="70">
        <v>2</v>
      </c>
      <c r="J10" s="71">
        <v>3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9"/>
      <c r="AF10" s="5"/>
      <c r="AG10" s="82"/>
      <c r="AH10" s="82"/>
    </row>
    <row r="11" spans="1:34" ht="12.75">
      <c r="A11" s="7" t="s">
        <v>8</v>
      </c>
      <c r="B11" s="4">
        <v>0</v>
      </c>
      <c r="C11" s="4">
        <v>2.2</v>
      </c>
      <c r="D11" s="70"/>
      <c r="E11" s="70"/>
      <c r="F11" s="70">
        <v>1.6</v>
      </c>
      <c r="G11" s="70">
        <v>0.4</v>
      </c>
      <c r="H11" s="70">
        <v>0</v>
      </c>
      <c r="I11" s="70">
        <v>1.2</v>
      </c>
      <c r="J11" s="71">
        <v>2.2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9"/>
      <c r="AF11" s="5"/>
      <c r="AG11" s="82"/>
      <c r="AH11" s="82"/>
    </row>
    <row r="12" spans="1:34" ht="12.75">
      <c r="A12" s="7" t="s">
        <v>9</v>
      </c>
      <c r="B12" s="4"/>
      <c r="C12" s="4"/>
      <c r="D12" s="70"/>
      <c r="E12" s="70"/>
      <c r="F12" s="70"/>
      <c r="G12" s="70"/>
      <c r="H12" s="70"/>
      <c r="I12" s="70"/>
      <c r="J12" s="71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9"/>
      <c r="AF12" s="5"/>
      <c r="AG12" s="82"/>
      <c r="AH12" s="82"/>
    </row>
    <row r="13" spans="1:34" ht="12.75">
      <c r="A13" s="7" t="s">
        <v>10</v>
      </c>
      <c r="B13" s="4">
        <v>1020</v>
      </c>
      <c r="C13" s="4"/>
      <c r="D13" s="70"/>
      <c r="E13" s="70"/>
      <c r="F13" s="70">
        <v>990</v>
      </c>
      <c r="G13" s="70">
        <v>1000</v>
      </c>
      <c r="H13" s="70">
        <v>1000</v>
      </c>
      <c r="I13" s="70">
        <v>998</v>
      </c>
      <c r="J13" s="71">
        <v>1000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9"/>
      <c r="AF13" s="5"/>
      <c r="AG13" s="82"/>
      <c r="AH13" s="82"/>
    </row>
    <row r="14" spans="1:34" ht="12.75">
      <c r="A14" s="7" t="s">
        <v>11</v>
      </c>
      <c r="B14" s="4">
        <v>2</v>
      </c>
      <c r="C14" s="4">
        <v>2</v>
      </c>
      <c r="D14" s="70"/>
      <c r="E14" s="70"/>
      <c r="F14" s="70">
        <v>2</v>
      </c>
      <c r="G14" s="70">
        <v>1</v>
      </c>
      <c r="H14" s="70">
        <v>2</v>
      </c>
      <c r="I14" s="70">
        <v>1</v>
      </c>
      <c r="J14" s="71">
        <v>1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9"/>
      <c r="AF14" s="5"/>
      <c r="AG14" s="82"/>
      <c r="AH14" s="82"/>
    </row>
    <row r="15" spans="1:34" ht="13.5" thickBot="1">
      <c r="A15" s="8" t="s">
        <v>12</v>
      </c>
      <c r="B15" s="10">
        <v>20</v>
      </c>
      <c r="C15" s="10"/>
      <c r="D15" s="72"/>
      <c r="E15" s="72"/>
      <c r="F15" s="72">
        <v>70</v>
      </c>
      <c r="G15" s="72">
        <v>60</v>
      </c>
      <c r="H15" s="72">
        <v>80</v>
      </c>
      <c r="I15" s="72">
        <v>60</v>
      </c>
      <c r="J15" s="73">
        <v>100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80"/>
      <c r="AF15" s="11"/>
      <c r="AG15" s="82"/>
      <c r="AH15" s="82"/>
    </row>
    <row r="16" ht="24" customHeight="1" thickBot="1"/>
    <row r="17" spans="1:34" ht="13.5" thickBot="1">
      <c r="A17" s="97" t="s">
        <v>96</v>
      </c>
      <c r="B17" s="83" t="s">
        <v>75</v>
      </c>
      <c r="C17" s="84" t="s">
        <v>76</v>
      </c>
      <c r="D17" s="84" t="s">
        <v>77</v>
      </c>
      <c r="E17" s="84" t="s">
        <v>78</v>
      </c>
      <c r="F17" s="84" t="s">
        <v>79</v>
      </c>
      <c r="G17" s="84" t="s">
        <v>98</v>
      </c>
      <c r="H17" s="84" t="s">
        <v>99</v>
      </c>
      <c r="I17" s="84" t="s">
        <v>100</v>
      </c>
      <c r="J17" s="84" t="s">
        <v>101</v>
      </c>
      <c r="K17" s="84" t="s">
        <v>102</v>
      </c>
      <c r="L17" s="84" t="s">
        <v>103</v>
      </c>
      <c r="M17" s="84" t="s">
        <v>104</v>
      </c>
      <c r="N17" s="84" t="s">
        <v>105</v>
      </c>
      <c r="O17" s="84" t="s">
        <v>106</v>
      </c>
      <c r="P17" s="84" t="s">
        <v>107</v>
      </c>
      <c r="Q17" s="84" t="s">
        <v>108</v>
      </c>
      <c r="R17" s="84" t="s">
        <v>109</v>
      </c>
      <c r="S17" s="84" t="s">
        <v>110</v>
      </c>
      <c r="T17" s="84" t="s">
        <v>111</v>
      </c>
      <c r="U17" s="84" t="s">
        <v>112</v>
      </c>
      <c r="V17" s="84" t="s">
        <v>113</v>
      </c>
      <c r="W17" s="84" t="s">
        <v>114</v>
      </c>
      <c r="X17" s="84" t="s">
        <v>115</v>
      </c>
      <c r="Y17" s="84" t="s">
        <v>116</v>
      </c>
      <c r="Z17" s="84" t="s">
        <v>117</v>
      </c>
      <c r="AA17" s="84" t="s">
        <v>118</v>
      </c>
      <c r="AB17" s="84" t="s">
        <v>119</v>
      </c>
      <c r="AC17" s="84" t="s">
        <v>120</v>
      </c>
      <c r="AD17" s="84" t="s">
        <v>121</v>
      </c>
      <c r="AE17" s="101" t="s">
        <v>122</v>
      </c>
      <c r="AF17" s="85" t="s">
        <v>123</v>
      </c>
      <c r="AG17" s="87"/>
      <c r="AH17" s="86"/>
    </row>
    <row r="18" spans="1:34" ht="12.75">
      <c r="A18" s="9" t="s">
        <v>0</v>
      </c>
      <c r="B18" s="17">
        <v>6</v>
      </c>
      <c r="C18" s="17">
        <v>3</v>
      </c>
      <c r="D18" s="76"/>
      <c r="E18" s="76"/>
      <c r="F18" s="76">
        <v>7.4</v>
      </c>
      <c r="G18" s="76">
        <v>5.2</v>
      </c>
      <c r="H18" s="76">
        <v>3</v>
      </c>
      <c r="I18" s="76">
        <v>5.2</v>
      </c>
      <c r="J18" s="77">
        <v>5.4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100"/>
      <c r="AB18" s="76"/>
      <c r="AC18" s="76"/>
      <c r="AD18" s="76"/>
      <c r="AE18" s="78"/>
      <c r="AF18" s="95"/>
      <c r="AG18" s="82"/>
      <c r="AH18" s="86"/>
    </row>
    <row r="19" spans="1:34" ht="12.75">
      <c r="A19" s="7" t="s">
        <v>1</v>
      </c>
      <c r="B19" s="5">
        <v>7</v>
      </c>
      <c r="C19" s="5">
        <v>3</v>
      </c>
      <c r="D19" s="70"/>
      <c r="E19" s="70"/>
      <c r="F19" s="70">
        <v>7.2</v>
      </c>
      <c r="G19" s="70">
        <v>5</v>
      </c>
      <c r="H19" s="70">
        <v>3.2</v>
      </c>
      <c r="I19" s="70">
        <v>5</v>
      </c>
      <c r="J19" s="71">
        <v>5.4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69"/>
      <c r="AB19" s="70"/>
      <c r="AC19" s="70"/>
      <c r="AD19" s="70"/>
      <c r="AE19" s="79"/>
      <c r="AF19" s="5"/>
      <c r="AG19" s="82"/>
      <c r="AH19" s="86"/>
    </row>
    <row r="20" spans="1:34" ht="12.75">
      <c r="A20" s="7" t="s">
        <v>2</v>
      </c>
      <c r="B20" s="5"/>
      <c r="C20" s="5"/>
      <c r="D20" s="70"/>
      <c r="E20" s="70"/>
      <c r="F20" s="70"/>
      <c r="G20" s="70"/>
      <c r="H20" s="70"/>
      <c r="I20" s="70"/>
      <c r="J20" s="71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69"/>
      <c r="AB20" s="70"/>
      <c r="AC20" s="70"/>
      <c r="AD20" s="70"/>
      <c r="AE20" s="79"/>
      <c r="AF20" s="5"/>
      <c r="AG20" s="82"/>
      <c r="AH20" s="86"/>
    </row>
    <row r="21" spans="1:34" ht="12.75">
      <c r="A21" s="7" t="s">
        <v>3</v>
      </c>
      <c r="B21" s="5"/>
      <c r="C21" s="5"/>
      <c r="D21" s="70"/>
      <c r="E21" s="70"/>
      <c r="F21" s="70"/>
      <c r="G21" s="70"/>
      <c r="H21" s="70"/>
      <c r="I21" s="70"/>
      <c r="J21" s="71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69"/>
      <c r="AB21" s="70"/>
      <c r="AC21" s="70"/>
      <c r="AD21" s="70"/>
      <c r="AE21" s="79"/>
      <c r="AF21" s="5"/>
      <c r="AG21" s="82"/>
      <c r="AH21" s="86"/>
    </row>
    <row r="22" spans="1:34" ht="12.75">
      <c r="A22" s="7" t="s">
        <v>4</v>
      </c>
      <c r="B22" s="5"/>
      <c r="C22" s="5">
        <v>100</v>
      </c>
      <c r="D22" s="70"/>
      <c r="E22" s="70"/>
      <c r="F22" s="70">
        <v>95</v>
      </c>
      <c r="G22" s="70">
        <v>95</v>
      </c>
      <c r="H22" s="70">
        <v>95</v>
      </c>
      <c r="I22" s="70">
        <v>95</v>
      </c>
      <c r="J22" s="71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69"/>
      <c r="AB22" s="70"/>
      <c r="AC22" s="70"/>
      <c r="AD22" s="70"/>
      <c r="AE22" s="79"/>
      <c r="AF22" s="5"/>
      <c r="AG22" s="82"/>
      <c r="AH22" s="86"/>
    </row>
    <row r="23" spans="1:34" ht="12.75">
      <c r="A23" s="7" t="s">
        <v>6</v>
      </c>
      <c r="B23" s="5">
        <v>0</v>
      </c>
      <c r="C23" s="5">
        <v>0</v>
      </c>
      <c r="D23" s="70"/>
      <c r="E23" s="70"/>
      <c r="F23" s="70">
        <v>0</v>
      </c>
      <c r="G23" s="70">
        <v>0</v>
      </c>
      <c r="H23" s="70">
        <v>0</v>
      </c>
      <c r="I23" s="70">
        <v>0</v>
      </c>
      <c r="J23" s="71">
        <v>0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69"/>
      <c r="AB23" s="70"/>
      <c r="AC23" s="70"/>
      <c r="AD23" s="70"/>
      <c r="AE23" s="79"/>
      <c r="AF23" s="5"/>
      <c r="AG23" s="82"/>
      <c r="AH23" s="86"/>
    </row>
    <row r="24" spans="1:34" ht="12.75">
      <c r="A24" s="7" t="s">
        <v>5</v>
      </c>
      <c r="B24" s="5">
        <v>0</v>
      </c>
      <c r="C24" s="5">
        <v>0</v>
      </c>
      <c r="D24" s="70"/>
      <c r="E24" s="70"/>
      <c r="F24" s="70">
        <v>0</v>
      </c>
      <c r="G24" s="70">
        <v>0</v>
      </c>
      <c r="H24" s="70">
        <v>0</v>
      </c>
      <c r="I24" s="70">
        <v>0</v>
      </c>
      <c r="J24" s="71">
        <v>0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69"/>
      <c r="AB24" s="70"/>
      <c r="AC24" s="70"/>
      <c r="AD24" s="70"/>
      <c r="AE24" s="79"/>
      <c r="AF24" s="5"/>
      <c r="AG24" s="82"/>
      <c r="AH24" s="86"/>
    </row>
    <row r="25" spans="1:34" ht="12.75">
      <c r="A25" s="7" t="s">
        <v>7</v>
      </c>
      <c r="B25" s="5">
        <v>5</v>
      </c>
      <c r="C25" s="5">
        <v>3.2</v>
      </c>
      <c r="D25" s="70"/>
      <c r="E25" s="70"/>
      <c r="F25" s="70">
        <v>6.2</v>
      </c>
      <c r="G25" s="70">
        <v>5.2</v>
      </c>
      <c r="H25" s="70">
        <v>3</v>
      </c>
      <c r="I25" s="70">
        <v>4</v>
      </c>
      <c r="J25" s="71">
        <v>5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69"/>
      <c r="AB25" s="70"/>
      <c r="AC25" s="70"/>
      <c r="AD25" s="70"/>
      <c r="AE25" s="79"/>
      <c r="AF25" s="5"/>
      <c r="AG25" s="82"/>
      <c r="AH25" s="86"/>
    </row>
    <row r="26" spans="1:34" ht="12.75">
      <c r="A26" s="7" t="s">
        <v>8</v>
      </c>
      <c r="B26" s="5">
        <v>6</v>
      </c>
      <c r="C26" s="5">
        <v>3.1</v>
      </c>
      <c r="D26" s="70"/>
      <c r="E26" s="70"/>
      <c r="F26" s="70">
        <v>5.2</v>
      </c>
      <c r="G26" s="70">
        <v>4.2</v>
      </c>
      <c r="H26" s="70">
        <v>2</v>
      </c>
      <c r="I26" s="70">
        <v>3.4</v>
      </c>
      <c r="J26" s="71">
        <v>1.2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69"/>
      <c r="AB26" s="70"/>
      <c r="AC26" s="70"/>
      <c r="AD26" s="70"/>
      <c r="AE26" s="79"/>
      <c r="AF26" s="5"/>
      <c r="AG26" s="82"/>
      <c r="AH26" s="86"/>
    </row>
    <row r="27" spans="1:34" ht="12.75">
      <c r="A27" s="7" t="s">
        <v>9</v>
      </c>
      <c r="B27" s="5"/>
      <c r="C27" s="5"/>
      <c r="D27" s="70"/>
      <c r="E27" s="70"/>
      <c r="F27" s="70"/>
      <c r="G27" s="70"/>
      <c r="H27" s="70"/>
      <c r="I27" s="70"/>
      <c r="J27" s="71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69"/>
      <c r="AB27" s="70"/>
      <c r="AC27" s="70"/>
      <c r="AD27" s="70"/>
      <c r="AE27" s="79"/>
      <c r="AF27" s="5"/>
      <c r="AG27" s="82"/>
      <c r="AH27" s="86"/>
    </row>
    <row r="28" spans="1:34" ht="12.75">
      <c r="A28" s="7" t="s">
        <v>10</v>
      </c>
      <c r="B28" s="5">
        <v>1020</v>
      </c>
      <c r="C28" s="5"/>
      <c r="D28" s="70"/>
      <c r="E28" s="70"/>
      <c r="F28" s="70">
        <v>990</v>
      </c>
      <c r="G28" s="70">
        <v>998</v>
      </c>
      <c r="H28" s="70">
        <v>1000</v>
      </c>
      <c r="I28" s="70">
        <v>998</v>
      </c>
      <c r="J28" s="71">
        <v>1008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69"/>
      <c r="AB28" s="70"/>
      <c r="AC28" s="70"/>
      <c r="AD28" s="70"/>
      <c r="AE28" s="79"/>
      <c r="AF28" s="5"/>
      <c r="AG28" s="82"/>
      <c r="AH28" s="86"/>
    </row>
    <row r="29" spans="1:34" ht="12.75">
      <c r="A29" s="7" t="s">
        <v>11</v>
      </c>
      <c r="B29" s="5">
        <v>1</v>
      </c>
      <c r="C29" s="5">
        <v>1</v>
      </c>
      <c r="D29" s="70"/>
      <c r="E29" s="70"/>
      <c r="F29" s="70">
        <v>1</v>
      </c>
      <c r="G29" s="70">
        <v>1</v>
      </c>
      <c r="H29" s="70">
        <v>2</v>
      </c>
      <c r="I29" s="70">
        <v>1</v>
      </c>
      <c r="J29" s="71">
        <v>1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69"/>
      <c r="AB29" s="70"/>
      <c r="AC29" s="70"/>
      <c r="AD29" s="70"/>
      <c r="AE29" s="79"/>
      <c r="AF29" s="5"/>
      <c r="AG29" s="82"/>
      <c r="AH29" s="86"/>
    </row>
    <row r="30" spans="1:34" ht="13.5" thickBot="1">
      <c r="A30" s="8" t="s">
        <v>12</v>
      </c>
      <c r="B30" s="11">
        <v>5</v>
      </c>
      <c r="C30" s="11">
        <v>100</v>
      </c>
      <c r="D30" s="72"/>
      <c r="E30" s="72"/>
      <c r="F30" s="72">
        <v>80</v>
      </c>
      <c r="G30" s="72">
        <v>70</v>
      </c>
      <c r="H30" s="72">
        <v>80</v>
      </c>
      <c r="I30" s="72">
        <v>40</v>
      </c>
      <c r="J30" s="73">
        <v>90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99"/>
      <c r="AB30" s="72"/>
      <c r="AC30" s="72"/>
      <c r="AD30" s="72"/>
      <c r="AE30" s="80"/>
      <c r="AF30" s="11" t="s">
        <v>97</v>
      </c>
      <c r="AG30" s="82"/>
      <c r="AH30" s="86"/>
    </row>
    <row r="35" spans="1:13" ht="12.75">
      <c r="A35" s="86"/>
      <c r="B35" s="87"/>
      <c r="C35" s="86"/>
      <c r="D35" s="87"/>
      <c r="E35" s="86"/>
      <c r="F35" s="87"/>
      <c r="G35" s="86"/>
      <c r="H35" s="87"/>
      <c r="I35" s="86"/>
      <c r="J35" s="87"/>
      <c r="K35" s="86"/>
      <c r="L35" s="87"/>
      <c r="M35" s="86"/>
    </row>
    <row r="36" spans="1:13" ht="12.75">
      <c r="A36" s="8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12.75">
      <c r="A37" s="86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4" ht="12.75">
      <c r="A38" s="86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68"/>
    </row>
    <row r="39" spans="1:13" ht="12.75">
      <c r="A39" s="8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2.75">
      <c r="A40" s="86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ht="12.75">
      <c r="A41" s="86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2.75">
      <c r="A42" s="86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.75">
      <c r="A43" s="86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12.75">
      <c r="A44" s="8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2.75">
      <c r="A45" s="86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20" ht="12.75">
      <c r="A46" s="86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T46" s="82"/>
    </row>
    <row r="47" spans="1:20" ht="12.75">
      <c r="A47" s="8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T47" s="82"/>
    </row>
    <row r="48" spans="1:20" ht="12.75">
      <c r="A48" s="86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T48" s="82"/>
    </row>
    <row r="49" spans="1:20" ht="48" customHeight="1">
      <c r="A49" s="86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T49" s="82"/>
    </row>
    <row r="50" spans="1:20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T50" s="82"/>
    </row>
    <row r="51" ht="12.75">
      <c r="T51" s="82"/>
    </row>
    <row r="52" ht="12.75">
      <c r="T52" s="82"/>
    </row>
    <row r="53" ht="12.75">
      <c r="T53" s="82"/>
    </row>
    <row r="54" ht="12.75">
      <c r="T54" s="82"/>
    </row>
    <row r="55" ht="12.75">
      <c r="T55" s="82"/>
    </row>
    <row r="56" ht="12.75">
      <c r="T56" s="82"/>
    </row>
    <row r="57" ht="12.75">
      <c r="T57" s="82"/>
    </row>
    <row r="58" ht="12.75">
      <c r="T58" s="82"/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AH58"/>
  <sheetViews>
    <sheetView workbookViewId="0" topLeftCell="A1">
      <selection activeCell="A2" sqref="A2"/>
    </sheetView>
  </sheetViews>
  <sheetFormatPr defaultColWidth="9.140625" defaultRowHeight="12.75"/>
  <cols>
    <col min="1" max="1" width="21.8515625" style="0" customWidth="1"/>
    <col min="2" max="32" width="6.00390625" style="0" customWidth="1"/>
  </cols>
  <sheetData>
    <row r="1" ht="28.5" customHeight="1" thickBot="1">
      <c r="A1" s="104" t="s">
        <v>247</v>
      </c>
    </row>
    <row r="2" spans="1:34" ht="13.5" thickBot="1">
      <c r="A2" s="97" t="s">
        <v>95</v>
      </c>
      <c r="B2" s="83" t="s">
        <v>215</v>
      </c>
      <c r="C2" s="84" t="s">
        <v>216</v>
      </c>
      <c r="D2" s="83" t="s">
        <v>217</v>
      </c>
      <c r="E2" s="84" t="s">
        <v>218</v>
      </c>
      <c r="F2" s="83" t="s">
        <v>219</v>
      </c>
      <c r="G2" s="84" t="s">
        <v>220</v>
      </c>
      <c r="H2" s="84" t="s">
        <v>221</v>
      </c>
      <c r="I2" s="84" t="s">
        <v>222</v>
      </c>
      <c r="J2" s="84" t="s">
        <v>223</v>
      </c>
      <c r="K2" s="84" t="s">
        <v>224</v>
      </c>
      <c r="L2" s="84" t="s">
        <v>225</v>
      </c>
      <c r="M2" s="84" t="s">
        <v>226</v>
      </c>
      <c r="N2" s="84" t="s">
        <v>227</v>
      </c>
      <c r="O2" s="84" t="s">
        <v>228</v>
      </c>
      <c r="P2" s="84" t="s">
        <v>229</v>
      </c>
      <c r="Q2" s="84" t="s">
        <v>230</v>
      </c>
      <c r="R2" s="84" t="s">
        <v>231</v>
      </c>
      <c r="S2" s="84" t="s">
        <v>232</v>
      </c>
      <c r="T2" s="84" t="s">
        <v>233</v>
      </c>
      <c r="U2" s="84" t="s">
        <v>234</v>
      </c>
      <c r="V2" s="84" t="s">
        <v>235</v>
      </c>
      <c r="W2" s="84" t="s">
        <v>236</v>
      </c>
      <c r="X2" s="84" t="s">
        <v>237</v>
      </c>
      <c r="Y2" s="84" t="s">
        <v>238</v>
      </c>
      <c r="Z2" s="84" t="s">
        <v>239</v>
      </c>
      <c r="AA2" s="84" t="s">
        <v>240</v>
      </c>
      <c r="AB2" s="84" t="s">
        <v>241</v>
      </c>
      <c r="AC2" s="103" t="s">
        <v>243</v>
      </c>
      <c r="AD2" s="103" t="s">
        <v>244</v>
      </c>
      <c r="AE2" s="84" t="s">
        <v>242</v>
      </c>
      <c r="AF2" s="85" t="s">
        <v>245</v>
      </c>
      <c r="AG2" s="81"/>
      <c r="AH2" s="81"/>
    </row>
    <row r="3" spans="1:34" ht="12.75">
      <c r="A3" s="9" t="s">
        <v>0</v>
      </c>
      <c r="B3" s="102"/>
      <c r="C3" s="75"/>
      <c r="D3" s="76"/>
      <c r="E3" s="76"/>
      <c r="F3" s="76"/>
      <c r="G3" s="76"/>
      <c r="H3" s="76"/>
      <c r="I3" s="76"/>
      <c r="J3" s="77">
        <v>3</v>
      </c>
      <c r="K3" s="76">
        <v>4.2</v>
      </c>
      <c r="L3" s="76">
        <v>3</v>
      </c>
      <c r="M3" s="76">
        <v>5.2</v>
      </c>
      <c r="N3" s="76">
        <v>2</v>
      </c>
      <c r="O3" s="76"/>
      <c r="P3" s="76"/>
      <c r="Q3" s="76">
        <v>-2</v>
      </c>
      <c r="R3" s="76">
        <v>-5</v>
      </c>
      <c r="S3" s="76">
        <v>-5</v>
      </c>
      <c r="T3" s="76">
        <v>-3</v>
      </c>
      <c r="U3" s="76">
        <v>-1</v>
      </c>
      <c r="V3" s="76"/>
      <c r="W3" s="76"/>
      <c r="X3" s="76"/>
      <c r="Y3" s="76"/>
      <c r="Z3" s="76"/>
      <c r="AA3" s="76"/>
      <c r="AB3" s="76"/>
      <c r="AC3" s="76"/>
      <c r="AD3" s="76"/>
      <c r="AE3" s="76">
        <v>-14</v>
      </c>
      <c r="AF3" s="17">
        <v>-15</v>
      </c>
      <c r="AG3" s="82"/>
      <c r="AH3" s="82"/>
    </row>
    <row r="4" spans="1:34" ht="12.75">
      <c r="A4" s="7" t="s">
        <v>1</v>
      </c>
      <c r="B4" s="4"/>
      <c r="C4" s="74"/>
      <c r="D4" s="70"/>
      <c r="E4" s="70"/>
      <c r="F4" s="70"/>
      <c r="G4" s="70"/>
      <c r="H4" s="70"/>
      <c r="I4" s="70"/>
      <c r="J4" s="71">
        <v>2.8</v>
      </c>
      <c r="K4" s="70">
        <v>4.6</v>
      </c>
      <c r="L4" s="70">
        <v>3</v>
      </c>
      <c r="M4" s="70">
        <v>5.2</v>
      </c>
      <c r="N4" s="70">
        <v>2</v>
      </c>
      <c r="O4" s="70"/>
      <c r="P4" s="70"/>
      <c r="Q4" s="70">
        <v>-2.8</v>
      </c>
      <c r="R4" s="70">
        <v>-5.8</v>
      </c>
      <c r="S4" s="70">
        <v>-5.8</v>
      </c>
      <c r="T4" s="70">
        <v>-3.6</v>
      </c>
      <c r="U4" s="70">
        <v>-1.8</v>
      </c>
      <c r="V4" s="70"/>
      <c r="W4" s="70"/>
      <c r="X4" s="70"/>
      <c r="Y4" s="70"/>
      <c r="Z4" s="70"/>
      <c r="AA4" s="70"/>
      <c r="AB4" s="70"/>
      <c r="AC4" s="70"/>
      <c r="AD4" s="70"/>
      <c r="AE4" s="70">
        <v>-14.2</v>
      </c>
      <c r="AF4" s="5">
        <v>-15.2</v>
      </c>
      <c r="AG4" s="82"/>
      <c r="AH4" s="82"/>
    </row>
    <row r="5" spans="1:34" ht="12.75">
      <c r="A5" s="7" t="s">
        <v>2</v>
      </c>
      <c r="B5" s="4"/>
      <c r="C5" s="74"/>
      <c r="D5" s="70"/>
      <c r="E5" s="70"/>
      <c r="F5" s="70"/>
      <c r="G5" s="70"/>
      <c r="H5" s="70"/>
      <c r="I5" s="70"/>
      <c r="J5" s="71"/>
      <c r="K5" s="70"/>
      <c r="L5" s="70"/>
      <c r="M5" s="70"/>
      <c r="N5" s="70">
        <v>1.2</v>
      </c>
      <c r="O5" s="70"/>
      <c r="P5" s="70"/>
      <c r="Q5" s="70">
        <v>-2</v>
      </c>
      <c r="R5" s="70">
        <v>-6</v>
      </c>
      <c r="S5" s="70">
        <v>-6</v>
      </c>
      <c r="T5" s="70">
        <v>-2</v>
      </c>
      <c r="U5" s="70">
        <v>0</v>
      </c>
      <c r="V5" s="70"/>
      <c r="W5" s="70"/>
      <c r="X5" s="70"/>
      <c r="Y5" s="70"/>
      <c r="Z5" s="70"/>
      <c r="AA5" s="70"/>
      <c r="AB5" s="70"/>
      <c r="AC5" s="70"/>
      <c r="AD5" s="70"/>
      <c r="AE5" s="70">
        <v>-12</v>
      </c>
      <c r="AF5" s="5">
        <v>-15</v>
      </c>
      <c r="AG5" s="82"/>
      <c r="AH5" s="82"/>
    </row>
    <row r="6" spans="1:34" ht="12.75">
      <c r="A6" s="7" t="s">
        <v>3</v>
      </c>
      <c r="B6" s="4"/>
      <c r="C6" s="74"/>
      <c r="D6" s="70"/>
      <c r="E6" s="70"/>
      <c r="F6" s="70"/>
      <c r="G6" s="70"/>
      <c r="H6" s="70"/>
      <c r="I6" s="70"/>
      <c r="J6" s="71">
        <v>3.6</v>
      </c>
      <c r="K6" s="70">
        <v>5</v>
      </c>
      <c r="L6" s="70">
        <v>4.8</v>
      </c>
      <c r="M6" s="70">
        <v>6.6</v>
      </c>
      <c r="N6" s="70">
        <v>6</v>
      </c>
      <c r="O6" s="70"/>
      <c r="P6" s="70"/>
      <c r="Q6" s="70">
        <v>2</v>
      </c>
      <c r="R6" s="70">
        <v>-2</v>
      </c>
      <c r="S6" s="70">
        <v>2</v>
      </c>
      <c r="T6" s="70">
        <v>2.6</v>
      </c>
      <c r="U6" s="70">
        <v>2.8</v>
      </c>
      <c r="V6" s="70"/>
      <c r="W6" s="70"/>
      <c r="X6" s="70"/>
      <c r="Y6" s="70"/>
      <c r="Z6" s="70"/>
      <c r="AA6" s="70"/>
      <c r="AB6" s="70"/>
      <c r="AC6" s="70"/>
      <c r="AD6" s="70"/>
      <c r="AE6" s="70">
        <v>4.2</v>
      </c>
      <c r="AF6" s="5">
        <v>-7</v>
      </c>
      <c r="AG6" s="82"/>
      <c r="AH6" s="82"/>
    </row>
    <row r="7" spans="1:34" ht="12.75">
      <c r="A7" s="7" t="s">
        <v>4</v>
      </c>
      <c r="B7" s="4"/>
      <c r="C7" s="74"/>
      <c r="D7" s="70"/>
      <c r="E7" s="70"/>
      <c r="F7" s="70"/>
      <c r="G7" s="70"/>
      <c r="H7" s="70"/>
      <c r="I7" s="70"/>
      <c r="J7" s="71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>
        <v>76</v>
      </c>
      <c r="AF7" s="5">
        <v>76</v>
      </c>
      <c r="AG7" s="82"/>
      <c r="AH7" s="82"/>
    </row>
    <row r="8" spans="1:34" ht="12.75">
      <c r="A8" s="7" t="s">
        <v>6</v>
      </c>
      <c r="B8" s="4"/>
      <c r="C8" s="74"/>
      <c r="D8" s="70"/>
      <c r="E8" s="70"/>
      <c r="F8" s="70"/>
      <c r="G8" s="70"/>
      <c r="H8" s="70"/>
      <c r="I8" s="70"/>
      <c r="J8" s="71"/>
      <c r="K8" s="70">
        <v>10</v>
      </c>
      <c r="L8" s="70">
        <v>8</v>
      </c>
      <c r="M8" s="70">
        <v>4</v>
      </c>
      <c r="N8" s="70">
        <v>6</v>
      </c>
      <c r="O8" s="70"/>
      <c r="P8" s="70"/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5"/>
      <c r="AG8" s="82"/>
      <c r="AH8" s="82"/>
    </row>
    <row r="9" spans="1:34" ht="12.75">
      <c r="A9" s="7" t="s">
        <v>5</v>
      </c>
      <c r="B9" s="4"/>
      <c r="C9" s="74"/>
      <c r="D9" s="70"/>
      <c r="E9" s="70"/>
      <c r="F9" s="70"/>
      <c r="G9" s="70"/>
      <c r="H9" s="70"/>
      <c r="I9" s="70"/>
      <c r="J9" s="71">
        <v>7</v>
      </c>
      <c r="K9" s="70"/>
      <c r="L9" s="70"/>
      <c r="M9" s="70"/>
      <c r="N9" s="70"/>
      <c r="O9" s="70"/>
      <c r="P9" s="70"/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5"/>
      <c r="AG9" s="82"/>
      <c r="AH9" s="82"/>
    </row>
    <row r="10" spans="1:34" ht="12.75">
      <c r="A10" s="7" t="s">
        <v>7</v>
      </c>
      <c r="B10" s="4"/>
      <c r="C10" s="74"/>
      <c r="D10" s="70"/>
      <c r="E10" s="70"/>
      <c r="F10" s="70"/>
      <c r="G10" s="70"/>
      <c r="H10" s="70"/>
      <c r="I10" s="70"/>
      <c r="J10" s="71">
        <v>3</v>
      </c>
      <c r="K10" s="70">
        <v>3.2</v>
      </c>
      <c r="L10" s="70">
        <v>2.4</v>
      </c>
      <c r="M10" s="70">
        <v>4</v>
      </c>
      <c r="N10" s="70">
        <v>0.4</v>
      </c>
      <c r="O10" s="70"/>
      <c r="P10" s="70"/>
      <c r="Q10" s="70">
        <v>0</v>
      </c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5"/>
      <c r="AG10" s="82"/>
      <c r="AH10" s="82"/>
    </row>
    <row r="11" spans="1:34" ht="12.75">
      <c r="A11" s="7" t="s">
        <v>8</v>
      </c>
      <c r="B11" s="4"/>
      <c r="C11" s="74"/>
      <c r="D11" s="70"/>
      <c r="E11" s="70"/>
      <c r="F11" s="70"/>
      <c r="G11" s="70"/>
      <c r="H11" s="70"/>
      <c r="I11" s="70"/>
      <c r="J11" s="71">
        <v>2.6</v>
      </c>
      <c r="K11" s="70">
        <v>3</v>
      </c>
      <c r="L11" s="70">
        <v>2</v>
      </c>
      <c r="M11" s="70">
        <v>3.6</v>
      </c>
      <c r="N11" s="70">
        <v>0.6</v>
      </c>
      <c r="O11" s="70"/>
      <c r="P11" s="70"/>
      <c r="Q11" s="70">
        <v>0</v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5"/>
      <c r="AG11" s="82"/>
      <c r="AH11" s="82"/>
    </row>
    <row r="12" spans="1:34" ht="12.75">
      <c r="A12" s="7" t="s">
        <v>9</v>
      </c>
      <c r="B12" s="4"/>
      <c r="C12" s="74"/>
      <c r="D12" s="70"/>
      <c r="E12" s="70"/>
      <c r="F12" s="70"/>
      <c r="G12" s="70"/>
      <c r="H12" s="70"/>
      <c r="I12" s="70"/>
      <c r="J12" s="71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"/>
      <c r="AG12" s="82"/>
      <c r="AH12" s="82"/>
    </row>
    <row r="13" spans="1:34" ht="12.75">
      <c r="A13" s="7" t="s">
        <v>10</v>
      </c>
      <c r="B13" s="4"/>
      <c r="C13" s="74"/>
      <c r="D13" s="70"/>
      <c r="E13" s="70"/>
      <c r="F13" s="70"/>
      <c r="G13" s="70"/>
      <c r="H13" s="70"/>
      <c r="I13" s="70"/>
      <c r="J13" s="71">
        <v>1012</v>
      </c>
      <c r="K13" s="70">
        <v>1012</v>
      </c>
      <c r="L13" s="70">
        <v>1020</v>
      </c>
      <c r="M13" s="70">
        <v>1020</v>
      </c>
      <c r="N13" s="70">
        <v>1007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>
        <v>1025</v>
      </c>
      <c r="AF13" s="5">
        <v>1026</v>
      </c>
      <c r="AG13" s="82"/>
      <c r="AH13" s="82"/>
    </row>
    <row r="14" spans="1:34" ht="12.75">
      <c r="A14" s="7" t="s">
        <v>11</v>
      </c>
      <c r="B14" s="4"/>
      <c r="C14" s="74"/>
      <c r="D14" s="70"/>
      <c r="E14" s="70"/>
      <c r="F14" s="70"/>
      <c r="G14" s="70"/>
      <c r="H14" s="70"/>
      <c r="I14" s="70"/>
      <c r="J14" s="71">
        <v>2</v>
      </c>
      <c r="K14" s="70">
        <v>2</v>
      </c>
      <c r="L14" s="70">
        <v>2</v>
      </c>
      <c r="M14" s="70">
        <v>1</v>
      </c>
      <c r="N14" s="70">
        <v>1</v>
      </c>
      <c r="O14" s="70"/>
      <c r="P14" s="70"/>
      <c r="Q14" s="70">
        <v>3</v>
      </c>
      <c r="R14" s="70">
        <v>3</v>
      </c>
      <c r="S14" s="70">
        <v>3</v>
      </c>
      <c r="T14" s="70">
        <v>3</v>
      </c>
      <c r="U14" s="70">
        <v>3</v>
      </c>
      <c r="V14" s="70"/>
      <c r="W14" s="70"/>
      <c r="X14" s="70"/>
      <c r="Y14" s="70"/>
      <c r="Z14" s="70"/>
      <c r="AA14" s="70"/>
      <c r="AB14" s="70"/>
      <c r="AC14" s="70"/>
      <c r="AD14" s="70"/>
      <c r="AE14" s="70">
        <v>3</v>
      </c>
      <c r="AF14" s="5">
        <v>3</v>
      </c>
      <c r="AG14" s="82"/>
      <c r="AH14" s="82"/>
    </row>
    <row r="15" spans="1:34" ht="13.5" thickBot="1">
      <c r="A15" s="8" t="s">
        <v>12</v>
      </c>
      <c r="B15" s="10"/>
      <c r="C15" s="12"/>
      <c r="D15" s="72"/>
      <c r="E15" s="72"/>
      <c r="F15" s="72"/>
      <c r="G15" s="72"/>
      <c r="H15" s="72"/>
      <c r="I15" s="72"/>
      <c r="J15" s="73">
        <v>80</v>
      </c>
      <c r="K15" s="72">
        <v>99</v>
      </c>
      <c r="L15" s="72">
        <v>100</v>
      </c>
      <c r="M15" s="72">
        <v>50</v>
      </c>
      <c r="N15" s="72">
        <v>90</v>
      </c>
      <c r="O15" s="72"/>
      <c r="P15" s="72"/>
      <c r="Q15" s="72">
        <v>100</v>
      </c>
      <c r="R15" s="72">
        <v>100</v>
      </c>
      <c r="S15" s="72">
        <v>100</v>
      </c>
      <c r="T15" s="72">
        <v>80</v>
      </c>
      <c r="U15" s="72">
        <v>70</v>
      </c>
      <c r="V15" s="72"/>
      <c r="W15" s="72"/>
      <c r="X15" s="72"/>
      <c r="Y15" s="72"/>
      <c r="Z15" s="72"/>
      <c r="AA15" s="72"/>
      <c r="AB15" s="72"/>
      <c r="AC15" s="72"/>
      <c r="AD15" s="72"/>
      <c r="AE15" s="72">
        <v>15</v>
      </c>
      <c r="AF15" s="11">
        <v>30</v>
      </c>
      <c r="AG15" s="82"/>
      <c r="AH15" s="82"/>
    </row>
    <row r="16" ht="24" customHeight="1" thickBot="1"/>
    <row r="17" spans="1:34" ht="13.5" thickBot="1">
      <c r="A17" s="97" t="s">
        <v>96</v>
      </c>
      <c r="B17" s="83" t="s">
        <v>215</v>
      </c>
      <c r="C17" s="84" t="s">
        <v>216</v>
      </c>
      <c r="D17" s="83" t="s">
        <v>217</v>
      </c>
      <c r="E17" s="84" t="s">
        <v>218</v>
      </c>
      <c r="F17" s="83" t="s">
        <v>219</v>
      </c>
      <c r="G17" s="84" t="s">
        <v>220</v>
      </c>
      <c r="H17" s="84" t="s">
        <v>221</v>
      </c>
      <c r="I17" s="84" t="s">
        <v>222</v>
      </c>
      <c r="J17" s="84" t="s">
        <v>223</v>
      </c>
      <c r="K17" s="84" t="s">
        <v>224</v>
      </c>
      <c r="L17" s="84" t="s">
        <v>225</v>
      </c>
      <c r="M17" s="84" t="s">
        <v>226</v>
      </c>
      <c r="N17" s="84" t="s">
        <v>227</v>
      </c>
      <c r="O17" s="84" t="s">
        <v>228</v>
      </c>
      <c r="P17" s="84" t="s">
        <v>229</v>
      </c>
      <c r="Q17" s="84" t="s">
        <v>230</v>
      </c>
      <c r="R17" s="84" t="s">
        <v>231</v>
      </c>
      <c r="S17" s="84" t="s">
        <v>232</v>
      </c>
      <c r="T17" s="84" t="s">
        <v>233</v>
      </c>
      <c r="U17" s="84" t="s">
        <v>234</v>
      </c>
      <c r="V17" s="84" t="s">
        <v>235</v>
      </c>
      <c r="W17" s="84" t="s">
        <v>236</v>
      </c>
      <c r="X17" s="84" t="s">
        <v>237</v>
      </c>
      <c r="Y17" s="84" t="s">
        <v>238</v>
      </c>
      <c r="Z17" s="84" t="s">
        <v>239</v>
      </c>
      <c r="AA17" s="84" t="s">
        <v>240</v>
      </c>
      <c r="AB17" s="84" t="s">
        <v>241</v>
      </c>
      <c r="AC17" s="103" t="s">
        <v>243</v>
      </c>
      <c r="AD17" s="103" t="s">
        <v>244</v>
      </c>
      <c r="AE17" s="84" t="s">
        <v>242</v>
      </c>
      <c r="AF17" s="85" t="s">
        <v>245</v>
      </c>
      <c r="AG17" s="87"/>
      <c r="AH17" s="86"/>
    </row>
    <row r="18" spans="1:34" ht="12.75">
      <c r="A18" s="9" t="s">
        <v>0</v>
      </c>
      <c r="B18" s="102"/>
      <c r="C18" s="91"/>
      <c r="D18" s="75"/>
      <c r="E18" s="76"/>
      <c r="F18" s="76"/>
      <c r="G18" s="76"/>
      <c r="H18" s="76"/>
      <c r="I18" s="76"/>
      <c r="J18" s="77">
        <v>3.8</v>
      </c>
      <c r="K18" s="76">
        <v>5.4</v>
      </c>
      <c r="L18" s="76">
        <v>5.6</v>
      </c>
      <c r="M18" s="76">
        <v>6.8</v>
      </c>
      <c r="N18" s="76">
        <v>3.8</v>
      </c>
      <c r="O18" s="76"/>
      <c r="P18" s="76"/>
      <c r="Q18" s="76">
        <v>1</v>
      </c>
      <c r="R18" s="76">
        <v>-1</v>
      </c>
      <c r="S18" s="76">
        <v>-0.6</v>
      </c>
      <c r="T18" s="76">
        <v>2</v>
      </c>
      <c r="U18" s="76">
        <v>3</v>
      </c>
      <c r="V18" s="76"/>
      <c r="W18" s="76"/>
      <c r="X18" s="76"/>
      <c r="Y18" s="76"/>
      <c r="Z18" s="76"/>
      <c r="AA18" s="76"/>
      <c r="AB18" s="76"/>
      <c r="AC18" s="76"/>
      <c r="AD18" s="76"/>
      <c r="AE18" s="76">
        <v>-8.1</v>
      </c>
      <c r="AF18" s="95">
        <v>-11</v>
      </c>
      <c r="AG18" s="82"/>
      <c r="AH18" s="86"/>
    </row>
    <row r="19" spans="1:34" ht="12.75">
      <c r="A19" s="7" t="s">
        <v>1</v>
      </c>
      <c r="B19" s="4"/>
      <c r="C19" s="74"/>
      <c r="D19" s="74"/>
      <c r="E19" s="70"/>
      <c r="F19" s="70"/>
      <c r="G19" s="70"/>
      <c r="H19" s="70"/>
      <c r="I19" s="70"/>
      <c r="J19" s="71">
        <v>3.8</v>
      </c>
      <c r="K19" s="70">
        <v>5</v>
      </c>
      <c r="L19" s="70">
        <v>5.4</v>
      </c>
      <c r="M19" s="70">
        <v>6.6</v>
      </c>
      <c r="N19" s="70">
        <v>3.2</v>
      </c>
      <c r="O19" s="70"/>
      <c r="P19" s="70"/>
      <c r="Q19" s="70">
        <v>0.6</v>
      </c>
      <c r="R19" s="70">
        <v>-1.6</v>
      </c>
      <c r="S19" s="70">
        <v>-1</v>
      </c>
      <c r="T19" s="70">
        <v>1.4</v>
      </c>
      <c r="U19" s="70">
        <v>2.2</v>
      </c>
      <c r="V19" s="70"/>
      <c r="W19" s="70"/>
      <c r="X19" s="70"/>
      <c r="Y19" s="70"/>
      <c r="Z19" s="70"/>
      <c r="AA19" s="70"/>
      <c r="AB19" s="70"/>
      <c r="AC19" s="70"/>
      <c r="AD19" s="70"/>
      <c r="AE19" s="70">
        <v>-9</v>
      </c>
      <c r="AF19" s="5">
        <v>-11.2</v>
      </c>
      <c r="AG19" s="82"/>
      <c r="AH19" s="86"/>
    </row>
    <row r="20" spans="1:34" ht="12.75">
      <c r="A20" s="7" t="s">
        <v>2</v>
      </c>
      <c r="B20" s="4"/>
      <c r="C20" s="74"/>
      <c r="D20" s="74"/>
      <c r="E20" s="70"/>
      <c r="F20" s="70"/>
      <c r="G20" s="70"/>
      <c r="H20" s="70"/>
      <c r="I20" s="70"/>
      <c r="J20" s="71"/>
      <c r="K20" s="70"/>
      <c r="L20" s="70"/>
      <c r="M20" s="70"/>
      <c r="N20" s="70">
        <v>3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5"/>
      <c r="AG20" s="82"/>
      <c r="AH20" s="86"/>
    </row>
    <row r="21" spans="1:34" ht="12.75">
      <c r="A21" s="7" t="s">
        <v>3</v>
      </c>
      <c r="B21" s="4"/>
      <c r="C21" s="74"/>
      <c r="D21" s="74"/>
      <c r="E21" s="70"/>
      <c r="F21" s="70"/>
      <c r="G21" s="70"/>
      <c r="H21" s="70"/>
      <c r="I21" s="70"/>
      <c r="J21" s="71">
        <v>4</v>
      </c>
      <c r="K21" s="70">
        <v>5.6</v>
      </c>
      <c r="L21" s="70">
        <v>5.6</v>
      </c>
      <c r="M21" s="70">
        <v>7.2</v>
      </c>
      <c r="N21" s="70">
        <v>7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5"/>
      <c r="AG21" s="82"/>
      <c r="AH21" s="86"/>
    </row>
    <row r="22" spans="1:34" ht="12.75">
      <c r="A22" s="7" t="s">
        <v>4</v>
      </c>
      <c r="B22" s="4"/>
      <c r="C22" s="74"/>
      <c r="D22" s="74"/>
      <c r="E22" s="70"/>
      <c r="F22" s="70"/>
      <c r="G22" s="70"/>
      <c r="H22" s="70"/>
      <c r="I22" s="70"/>
      <c r="J22" s="71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48</v>
      </c>
      <c r="AF22" s="5">
        <v>76</v>
      </c>
      <c r="AG22" s="82"/>
      <c r="AH22" s="86"/>
    </row>
    <row r="23" spans="1:34" ht="12.75">
      <c r="A23" s="7" t="s">
        <v>6</v>
      </c>
      <c r="B23" s="4"/>
      <c r="C23" s="74"/>
      <c r="D23" s="74"/>
      <c r="E23" s="70"/>
      <c r="F23" s="70"/>
      <c r="G23" s="70"/>
      <c r="H23" s="70"/>
      <c r="I23" s="70"/>
      <c r="J23" s="71">
        <v>0</v>
      </c>
      <c r="K23" s="70">
        <v>5</v>
      </c>
      <c r="L23" s="70">
        <v>0</v>
      </c>
      <c r="M23" s="70">
        <v>0</v>
      </c>
      <c r="N23" s="70">
        <v>0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5"/>
      <c r="AG23" s="82"/>
      <c r="AH23" s="86"/>
    </row>
    <row r="24" spans="1:34" ht="12.75">
      <c r="A24" s="7" t="s">
        <v>5</v>
      </c>
      <c r="B24" s="4"/>
      <c r="C24" s="74"/>
      <c r="D24" s="74"/>
      <c r="E24" s="70"/>
      <c r="F24" s="70"/>
      <c r="G24" s="70"/>
      <c r="H24" s="70"/>
      <c r="I24" s="70"/>
      <c r="J24" s="71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5"/>
      <c r="AG24" s="82"/>
      <c r="AH24" s="86"/>
    </row>
    <row r="25" spans="1:34" ht="12.75">
      <c r="A25" s="7" t="s">
        <v>7</v>
      </c>
      <c r="B25" s="4"/>
      <c r="C25" s="74"/>
      <c r="D25" s="74"/>
      <c r="E25" s="70"/>
      <c r="F25" s="70"/>
      <c r="G25" s="70"/>
      <c r="H25" s="70"/>
      <c r="I25" s="70"/>
      <c r="J25" s="71">
        <v>3.6</v>
      </c>
      <c r="K25" s="70">
        <v>4.6</v>
      </c>
      <c r="L25" s="70">
        <v>5.6</v>
      </c>
      <c r="M25" s="70">
        <v>6</v>
      </c>
      <c r="N25" s="70">
        <v>3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5"/>
      <c r="AG25" s="82"/>
      <c r="AH25" s="86"/>
    </row>
    <row r="26" spans="1:34" ht="12.75">
      <c r="A26" s="7" t="s">
        <v>8</v>
      </c>
      <c r="B26" s="4"/>
      <c r="C26" s="74"/>
      <c r="D26" s="74"/>
      <c r="E26" s="70"/>
      <c r="F26" s="70"/>
      <c r="G26" s="70"/>
      <c r="H26" s="70"/>
      <c r="I26" s="70"/>
      <c r="J26" s="71">
        <v>3.2</v>
      </c>
      <c r="K26" s="70">
        <v>4</v>
      </c>
      <c r="L26" s="70">
        <v>4.4</v>
      </c>
      <c r="M26" s="70">
        <v>5</v>
      </c>
      <c r="N26" s="70">
        <v>2.4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5"/>
      <c r="AG26" s="82"/>
      <c r="AH26" s="86"/>
    </row>
    <row r="27" spans="1:34" ht="12.75">
      <c r="A27" s="7" t="s">
        <v>9</v>
      </c>
      <c r="B27" s="4"/>
      <c r="C27" s="74"/>
      <c r="D27" s="74"/>
      <c r="E27" s="70"/>
      <c r="F27" s="70"/>
      <c r="G27" s="70"/>
      <c r="H27" s="70"/>
      <c r="I27" s="70"/>
      <c r="J27" s="71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5"/>
      <c r="AG27" s="82"/>
      <c r="AH27" s="86"/>
    </row>
    <row r="28" spans="1:34" ht="12.75">
      <c r="A28" s="7" t="s">
        <v>10</v>
      </c>
      <c r="B28" s="4"/>
      <c r="C28" s="74"/>
      <c r="D28" s="74"/>
      <c r="E28" s="70"/>
      <c r="F28" s="70"/>
      <c r="G28" s="70"/>
      <c r="H28" s="70"/>
      <c r="I28" s="70"/>
      <c r="J28" s="71">
        <v>1012</v>
      </c>
      <c r="K28" s="70">
        <v>1013</v>
      </c>
      <c r="L28" s="70">
        <v>1020</v>
      </c>
      <c r="M28" s="70">
        <v>1008</v>
      </c>
      <c r="N28" s="70">
        <v>1007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>
        <v>1026</v>
      </c>
      <c r="AF28" s="5">
        <v>1025</v>
      </c>
      <c r="AG28" s="82"/>
      <c r="AH28" s="86"/>
    </row>
    <row r="29" spans="1:34" ht="12.75">
      <c r="A29" s="7" t="s">
        <v>11</v>
      </c>
      <c r="B29" s="4"/>
      <c r="C29" s="74"/>
      <c r="D29" s="74"/>
      <c r="E29" s="70"/>
      <c r="F29" s="70"/>
      <c r="G29" s="70"/>
      <c r="H29" s="70"/>
      <c r="I29" s="70"/>
      <c r="J29" s="71">
        <v>2</v>
      </c>
      <c r="K29" s="70">
        <v>2</v>
      </c>
      <c r="L29" s="70">
        <v>1</v>
      </c>
      <c r="M29" s="70">
        <v>1</v>
      </c>
      <c r="N29" s="70">
        <v>1</v>
      </c>
      <c r="O29" s="70"/>
      <c r="P29" s="70"/>
      <c r="Q29" s="70">
        <v>3</v>
      </c>
      <c r="R29" s="70">
        <v>3</v>
      </c>
      <c r="S29" s="70">
        <v>3</v>
      </c>
      <c r="T29" s="70">
        <v>3</v>
      </c>
      <c r="U29" s="70">
        <v>3</v>
      </c>
      <c r="V29" s="70"/>
      <c r="W29" s="70"/>
      <c r="X29" s="70"/>
      <c r="Y29" s="70"/>
      <c r="Z29" s="70"/>
      <c r="AA29" s="70"/>
      <c r="AB29" s="70"/>
      <c r="AC29" s="70"/>
      <c r="AD29" s="70"/>
      <c r="AE29" s="70">
        <v>3</v>
      </c>
      <c r="AF29" s="5">
        <v>3</v>
      </c>
      <c r="AG29" s="82"/>
      <c r="AH29" s="86"/>
    </row>
    <row r="30" spans="1:34" ht="13.5" thickBot="1">
      <c r="A30" s="8" t="s">
        <v>12</v>
      </c>
      <c r="B30" s="10"/>
      <c r="C30" s="12"/>
      <c r="D30" s="12"/>
      <c r="E30" s="72"/>
      <c r="F30" s="72"/>
      <c r="G30" s="72"/>
      <c r="H30" s="72"/>
      <c r="I30" s="72"/>
      <c r="J30" s="73">
        <v>100</v>
      </c>
      <c r="K30" s="72">
        <v>100</v>
      </c>
      <c r="L30" s="72">
        <v>90</v>
      </c>
      <c r="M30" s="72">
        <v>98</v>
      </c>
      <c r="N30" s="72">
        <v>80</v>
      </c>
      <c r="O30" s="72"/>
      <c r="P30" s="72"/>
      <c r="Q30" s="72">
        <v>70</v>
      </c>
      <c r="R30" s="72">
        <v>100</v>
      </c>
      <c r="S30" s="72">
        <v>100</v>
      </c>
      <c r="T30" s="72">
        <v>60</v>
      </c>
      <c r="U30" s="72">
        <v>80</v>
      </c>
      <c r="V30" s="72"/>
      <c r="W30" s="72"/>
      <c r="X30" s="72"/>
      <c r="Y30" s="72"/>
      <c r="Z30" s="72"/>
      <c r="AA30" s="72"/>
      <c r="AB30" s="72"/>
      <c r="AC30" s="72"/>
      <c r="AD30" s="72"/>
      <c r="AE30" s="72">
        <v>10</v>
      </c>
      <c r="AF30" s="11">
        <v>10</v>
      </c>
      <c r="AG30" s="82"/>
      <c r="AH30" s="86"/>
    </row>
    <row r="35" spans="1:13" ht="12.75">
      <c r="A35" s="86"/>
      <c r="B35" s="87"/>
      <c r="C35" s="86"/>
      <c r="D35" s="87"/>
      <c r="E35" s="86"/>
      <c r="F35" s="87"/>
      <c r="G35" s="86"/>
      <c r="H35" s="87"/>
      <c r="I35" s="86"/>
      <c r="J35" s="87"/>
      <c r="K35" s="86"/>
      <c r="L35" s="87"/>
      <c r="M35" s="86"/>
    </row>
    <row r="36" spans="1:13" ht="12.75">
      <c r="A36" s="8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12.75">
      <c r="A37" s="86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4" ht="12.75">
      <c r="A38" s="86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68"/>
    </row>
    <row r="39" spans="1:13" ht="12.75">
      <c r="A39" s="8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2.75">
      <c r="A40" s="86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ht="12.75">
      <c r="A41" s="86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2.75">
      <c r="A42" s="86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.75">
      <c r="A43" s="86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12.75">
      <c r="A44" s="8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2.75">
      <c r="A45" s="86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20" ht="12.75">
      <c r="A46" s="86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T46" s="82"/>
    </row>
    <row r="47" spans="1:20" ht="12.75">
      <c r="A47" s="8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T47" s="82"/>
    </row>
    <row r="48" spans="1:20" ht="12.75">
      <c r="A48" s="86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T48" s="82"/>
    </row>
    <row r="49" spans="1:20" ht="48" customHeight="1">
      <c r="A49" s="86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T49" s="82"/>
    </row>
    <row r="50" spans="1:20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T50" s="82"/>
    </row>
    <row r="51" ht="12.75">
      <c r="T51" s="82"/>
    </row>
    <row r="52" ht="12.75">
      <c r="T52" s="82"/>
    </row>
    <row r="53" ht="12.75">
      <c r="T53" s="82"/>
    </row>
    <row r="54" ht="12.75">
      <c r="T54" s="82"/>
    </row>
    <row r="55" ht="12.75">
      <c r="T55" s="82"/>
    </row>
    <row r="56" ht="12.75">
      <c r="T56" s="82"/>
    </row>
    <row r="57" ht="12.75">
      <c r="T57" s="82"/>
    </row>
    <row r="58" ht="12.75">
      <c r="T58" s="82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AF58"/>
  <sheetViews>
    <sheetView workbookViewId="0" topLeftCell="A1">
      <selection activeCell="A2" sqref="A2"/>
    </sheetView>
  </sheetViews>
  <sheetFormatPr defaultColWidth="9.140625" defaultRowHeight="12.75"/>
  <cols>
    <col min="1" max="1" width="21.8515625" style="0" customWidth="1"/>
    <col min="2" max="30" width="6.00390625" style="0" customWidth="1"/>
  </cols>
  <sheetData>
    <row r="1" ht="28.5" customHeight="1" thickBot="1">
      <c r="A1" s="104" t="s">
        <v>246</v>
      </c>
    </row>
    <row r="2" spans="1:32" ht="13.5" thickBot="1">
      <c r="A2" s="97" t="s">
        <v>95</v>
      </c>
      <c r="B2" s="83" t="s">
        <v>156</v>
      </c>
      <c r="C2" s="84" t="s">
        <v>157</v>
      </c>
      <c r="D2" s="83" t="s">
        <v>158</v>
      </c>
      <c r="E2" s="84" t="s">
        <v>159</v>
      </c>
      <c r="F2" s="83" t="s">
        <v>160</v>
      </c>
      <c r="G2" s="84" t="s">
        <v>161</v>
      </c>
      <c r="H2" s="84" t="s">
        <v>162</v>
      </c>
      <c r="I2" s="84" t="s">
        <v>163</v>
      </c>
      <c r="J2" s="84" t="s">
        <v>164</v>
      </c>
      <c r="K2" s="84" t="s">
        <v>165</v>
      </c>
      <c r="L2" s="84" t="s">
        <v>166</v>
      </c>
      <c r="M2" s="84" t="s">
        <v>167</v>
      </c>
      <c r="N2" s="84" t="s">
        <v>168</v>
      </c>
      <c r="O2" s="84" t="s">
        <v>169</v>
      </c>
      <c r="P2" s="84" t="s">
        <v>170</v>
      </c>
      <c r="Q2" s="84" t="s">
        <v>171</v>
      </c>
      <c r="R2" s="84" t="s">
        <v>172</v>
      </c>
      <c r="S2" s="84" t="s">
        <v>173</v>
      </c>
      <c r="T2" s="84" t="s">
        <v>174</v>
      </c>
      <c r="U2" s="84" t="s">
        <v>175</v>
      </c>
      <c r="V2" s="84" t="s">
        <v>176</v>
      </c>
      <c r="W2" s="84" t="s">
        <v>177</v>
      </c>
      <c r="X2" s="84" t="s">
        <v>178</v>
      </c>
      <c r="Y2" s="84" t="s">
        <v>179</v>
      </c>
      <c r="Z2" s="84" t="s">
        <v>180</v>
      </c>
      <c r="AA2" s="84" t="s">
        <v>181</v>
      </c>
      <c r="AB2" s="84" t="s">
        <v>182</v>
      </c>
      <c r="AC2" s="84" t="s">
        <v>183</v>
      </c>
      <c r="AD2" s="85" t="s">
        <v>184</v>
      </c>
      <c r="AE2" s="81"/>
      <c r="AF2" s="81"/>
    </row>
    <row r="3" spans="1:32" ht="12.75">
      <c r="A3" s="9" t="s">
        <v>0</v>
      </c>
      <c r="B3" s="102">
        <v>-16</v>
      </c>
      <c r="C3" s="75">
        <v>-18</v>
      </c>
      <c r="D3" s="76"/>
      <c r="E3" s="76"/>
      <c r="F3" s="76"/>
      <c r="G3" s="76">
        <v>-18</v>
      </c>
      <c r="H3" s="76">
        <v>-14</v>
      </c>
      <c r="I3" s="76">
        <v>-14.9</v>
      </c>
      <c r="J3" s="77">
        <v>-10.6</v>
      </c>
      <c r="K3" s="76">
        <v>-15</v>
      </c>
      <c r="L3" s="76"/>
      <c r="M3" s="76"/>
      <c r="N3" s="76">
        <v>-13</v>
      </c>
      <c r="O3" s="76">
        <v>-5.4</v>
      </c>
      <c r="P3" s="76">
        <v>-1</v>
      </c>
      <c r="Q3" s="76">
        <v>-3</v>
      </c>
      <c r="R3" s="76">
        <v>-0.8</v>
      </c>
      <c r="S3" s="76"/>
      <c r="T3" s="76"/>
      <c r="U3" s="76">
        <v>-1</v>
      </c>
      <c r="V3" s="76">
        <v>-5</v>
      </c>
      <c r="W3" s="76">
        <v>2</v>
      </c>
      <c r="X3" s="76">
        <v>4</v>
      </c>
      <c r="Y3" s="76">
        <v>5.5</v>
      </c>
      <c r="Z3" s="76"/>
      <c r="AA3" s="76"/>
      <c r="AB3" s="76">
        <v>-3</v>
      </c>
      <c r="AC3" s="76">
        <v>0.2</v>
      </c>
      <c r="AD3" s="17">
        <v>8</v>
      </c>
      <c r="AE3" s="82"/>
      <c r="AF3" s="82"/>
    </row>
    <row r="4" spans="1:32" ht="12.75">
      <c r="A4" s="7" t="s">
        <v>1</v>
      </c>
      <c r="B4" s="4">
        <v>-16</v>
      </c>
      <c r="C4" s="74">
        <v>-18</v>
      </c>
      <c r="D4" s="70"/>
      <c r="E4" s="70"/>
      <c r="F4" s="70"/>
      <c r="G4" s="70">
        <v>-18.4</v>
      </c>
      <c r="H4" s="70">
        <v>-14.8</v>
      </c>
      <c r="I4" s="70">
        <v>-14.8</v>
      </c>
      <c r="J4" s="71">
        <v>-10.4</v>
      </c>
      <c r="K4" s="70">
        <v>-14.8</v>
      </c>
      <c r="L4" s="70"/>
      <c r="M4" s="70"/>
      <c r="N4" s="70">
        <v>-12.8</v>
      </c>
      <c r="O4" s="70">
        <v>-5.2</v>
      </c>
      <c r="P4" s="70">
        <v>-0.6</v>
      </c>
      <c r="Q4" s="70">
        <v>-2.8</v>
      </c>
      <c r="R4" s="70">
        <v>-0.6</v>
      </c>
      <c r="S4" s="70"/>
      <c r="T4" s="70"/>
      <c r="U4" s="70">
        <v>-3</v>
      </c>
      <c r="V4" s="70">
        <v>-3</v>
      </c>
      <c r="W4" s="70">
        <v>3</v>
      </c>
      <c r="X4" s="70">
        <v>3</v>
      </c>
      <c r="Y4" s="70">
        <v>5.5</v>
      </c>
      <c r="Z4" s="70"/>
      <c r="AA4" s="70"/>
      <c r="AB4" s="70">
        <v>-4</v>
      </c>
      <c r="AC4" s="70">
        <v>0.6</v>
      </c>
      <c r="AD4" s="5">
        <v>8.1</v>
      </c>
      <c r="AE4" s="82"/>
      <c r="AF4" s="82"/>
    </row>
    <row r="5" spans="1:32" ht="12.75">
      <c r="A5" s="7" t="s">
        <v>2</v>
      </c>
      <c r="B5" s="4">
        <v>-16.4</v>
      </c>
      <c r="C5" s="74">
        <v>-18.6</v>
      </c>
      <c r="D5" s="70"/>
      <c r="E5" s="70"/>
      <c r="F5" s="70"/>
      <c r="G5" s="70">
        <v>-14</v>
      </c>
      <c r="H5" s="70">
        <v>-14.8</v>
      </c>
      <c r="I5" s="70">
        <v>-15.2</v>
      </c>
      <c r="J5" s="71">
        <v>-9.9</v>
      </c>
      <c r="K5" s="70">
        <v>-15.2</v>
      </c>
      <c r="L5" s="70"/>
      <c r="M5" s="70"/>
      <c r="N5" s="70">
        <v>-13.1</v>
      </c>
      <c r="O5" s="70">
        <v>-5.7</v>
      </c>
      <c r="P5" s="70">
        <v>-9.4</v>
      </c>
      <c r="Q5" s="70">
        <v>-9.6</v>
      </c>
      <c r="R5" s="70">
        <v>-9.4</v>
      </c>
      <c r="S5" s="70"/>
      <c r="T5" s="70"/>
      <c r="U5" s="70">
        <v>-9</v>
      </c>
      <c r="V5" s="70">
        <v>-10</v>
      </c>
      <c r="W5" s="70">
        <v>-10</v>
      </c>
      <c r="X5" s="70">
        <v>-10</v>
      </c>
      <c r="Y5" s="70">
        <v>-9</v>
      </c>
      <c r="Z5" s="70"/>
      <c r="AA5" s="70"/>
      <c r="AB5" s="70">
        <v>-3.5</v>
      </c>
      <c r="AC5" s="70">
        <v>0.1</v>
      </c>
      <c r="AD5" s="5">
        <v>7.1</v>
      </c>
      <c r="AE5" s="82"/>
      <c r="AF5" s="82"/>
    </row>
    <row r="6" spans="1:32" ht="12.75">
      <c r="A6" s="7" t="s">
        <v>3</v>
      </c>
      <c r="B6" s="4">
        <v>-10.6</v>
      </c>
      <c r="C6" s="74">
        <v>-10.6</v>
      </c>
      <c r="D6" s="70"/>
      <c r="E6" s="70"/>
      <c r="F6" s="70"/>
      <c r="G6" s="70">
        <v>-9</v>
      </c>
      <c r="H6" s="70">
        <v>13.2</v>
      </c>
      <c r="I6" s="70">
        <v>-10.4</v>
      </c>
      <c r="J6" s="71">
        <v>-9</v>
      </c>
      <c r="K6" s="70">
        <v>-7</v>
      </c>
      <c r="L6" s="70"/>
      <c r="M6" s="70"/>
      <c r="N6" s="70">
        <v>-9.2</v>
      </c>
      <c r="O6" s="70">
        <v>-4.3</v>
      </c>
      <c r="P6" s="70">
        <v>-1</v>
      </c>
      <c r="Q6" s="70">
        <v>2</v>
      </c>
      <c r="R6" s="70">
        <v>2</v>
      </c>
      <c r="S6" s="70"/>
      <c r="T6" s="70"/>
      <c r="U6" s="70">
        <v>6</v>
      </c>
      <c r="V6" s="70">
        <v>5</v>
      </c>
      <c r="W6" s="70">
        <v>6</v>
      </c>
      <c r="X6" s="70">
        <v>7</v>
      </c>
      <c r="Y6" s="70">
        <v>7</v>
      </c>
      <c r="Z6" s="70"/>
      <c r="AA6" s="70"/>
      <c r="AB6" s="70">
        <v>9</v>
      </c>
      <c r="AC6" s="70">
        <v>9.1</v>
      </c>
      <c r="AD6" s="5">
        <v>9.1</v>
      </c>
      <c r="AE6" s="82"/>
      <c r="AF6" s="82"/>
    </row>
    <row r="7" spans="1:32" ht="12.75">
      <c r="A7" s="7" t="s">
        <v>4</v>
      </c>
      <c r="B7" s="4">
        <v>85</v>
      </c>
      <c r="C7" s="74">
        <v>85</v>
      </c>
      <c r="D7" s="70"/>
      <c r="E7" s="70"/>
      <c r="F7" s="70"/>
      <c r="G7" s="70">
        <v>67</v>
      </c>
      <c r="H7" s="70">
        <v>76</v>
      </c>
      <c r="I7" s="70">
        <v>49</v>
      </c>
      <c r="J7" s="71">
        <v>67</v>
      </c>
      <c r="K7" s="70">
        <v>49</v>
      </c>
      <c r="L7" s="70"/>
      <c r="M7" s="70"/>
      <c r="N7" s="70">
        <v>76</v>
      </c>
      <c r="O7" s="70">
        <v>82</v>
      </c>
      <c r="P7" s="70">
        <v>89</v>
      </c>
      <c r="Q7" s="70">
        <v>84</v>
      </c>
      <c r="R7" s="70">
        <v>95</v>
      </c>
      <c r="S7" s="70"/>
      <c r="T7" s="70"/>
      <c r="U7" s="70">
        <v>47</v>
      </c>
      <c r="V7" s="70"/>
      <c r="W7" s="70">
        <v>76</v>
      </c>
      <c r="X7" s="70">
        <v>78</v>
      </c>
      <c r="Y7" s="70">
        <v>100</v>
      </c>
      <c r="Z7" s="70"/>
      <c r="AA7" s="70"/>
      <c r="AB7" s="70">
        <v>60</v>
      </c>
      <c r="AC7" s="70">
        <v>89</v>
      </c>
      <c r="AD7" s="5">
        <v>96</v>
      </c>
      <c r="AE7" s="82"/>
      <c r="AF7" s="82"/>
    </row>
    <row r="8" spans="1:32" ht="12.75">
      <c r="A8" s="7" t="s">
        <v>6</v>
      </c>
      <c r="B8" s="4"/>
      <c r="C8" s="74"/>
      <c r="D8" s="70"/>
      <c r="E8" s="70"/>
      <c r="F8" s="70"/>
      <c r="G8" s="70"/>
      <c r="H8" s="70"/>
      <c r="I8" s="70"/>
      <c r="J8" s="71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5"/>
      <c r="AE8" s="82"/>
      <c r="AF8" s="82"/>
    </row>
    <row r="9" spans="1:32" ht="12.75">
      <c r="A9" s="7" t="s">
        <v>5</v>
      </c>
      <c r="B9" s="4"/>
      <c r="C9" s="74"/>
      <c r="D9" s="70"/>
      <c r="E9" s="70"/>
      <c r="F9" s="70"/>
      <c r="G9" s="70"/>
      <c r="H9" s="70"/>
      <c r="I9" s="70"/>
      <c r="J9" s="71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5"/>
      <c r="AE9" s="82"/>
      <c r="AF9" s="82"/>
    </row>
    <row r="10" spans="1:32" ht="12.75">
      <c r="A10" s="7" t="s">
        <v>7</v>
      </c>
      <c r="B10" s="4"/>
      <c r="C10" s="74"/>
      <c r="D10" s="70"/>
      <c r="E10" s="70"/>
      <c r="F10" s="70"/>
      <c r="G10" s="70"/>
      <c r="H10" s="70"/>
      <c r="I10" s="70"/>
      <c r="J10" s="71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5"/>
      <c r="AE10" s="82"/>
      <c r="AF10" s="82"/>
    </row>
    <row r="11" spans="1:32" ht="12.75">
      <c r="A11" s="7" t="s">
        <v>8</v>
      </c>
      <c r="B11" s="4"/>
      <c r="C11" s="74"/>
      <c r="D11" s="70"/>
      <c r="E11" s="70"/>
      <c r="F11" s="70"/>
      <c r="G11" s="70"/>
      <c r="H11" s="70"/>
      <c r="I11" s="70"/>
      <c r="J11" s="71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5"/>
      <c r="AE11" s="82"/>
      <c r="AF11" s="82"/>
    </row>
    <row r="12" spans="1:32" ht="12.75">
      <c r="A12" s="7" t="s">
        <v>9</v>
      </c>
      <c r="B12" s="4"/>
      <c r="C12" s="74"/>
      <c r="D12" s="70"/>
      <c r="E12" s="70"/>
      <c r="F12" s="70"/>
      <c r="G12" s="70"/>
      <c r="H12" s="70"/>
      <c r="I12" s="70"/>
      <c r="J12" s="71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5"/>
      <c r="AE12" s="82"/>
      <c r="AF12" s="82"/>
    </row>
    <row r="13" spans="1:32" ht="12.75">
      <c r="A13" s="7" t="s">
        <v>10</v>
      </c>
      <c r="B13" s="4">
        <v>1025</v>
      </c>
      <c r="C13" s="74">
        <v>1026</v>
      </c>
      <c r="D13" s="70"/>
      <c r="E13" s="70"/>
      <c r="F13" s="70"/>
      <c r="G13" s="70">
        <v>1028</v>
      </c>
      <c r="H13" s="70">
        <v>1027</v>
      </c>
      <c r="I13" s="70">
        <v>1029</v>
      </c>
      <c r="J13" s="71">
        <v>1027</v>
      </c>
      <c r="K13" s="70">
        <v>1029</v>
      </c>
      <c r="L13" s="70"/>
      <c r="M13" s="70"/>
      <c r="N13" s="70">
        <v>1019</v>
      </c>
      <c r="O13" s="70">
        <v>1013</v>
      </c>
      <c r="P13" s="70">
        <v>986</v>
      </c>
      <c r="Q13" s="70">
        <v>1010</v>
      </c>
      <c r="R13" s="70">
        <v>1008</v>
      </c>
      <c r="S13" s="70"/>
      <c r="T13" s="70"/>
      <c r="U13" s="70">
        <v>1019</v>
      </c>
      <c r="V13" s="70">
        <v>1024</v>
      </c>
      <c r="W13" s="70">
        <v>1024</v>
      </c>
      <c r="X13" s="70">
        <v>1013</v>
      </c>
      <c r="Y13" s="70">
        <v>1011</v>
      </c>
      <c r="Z13" s="70"/>
      <c r="AA13" s="70"/>
      <c r="AB13" s="70">
        <v>1013</v>
      </c>
      <c r="AC13" s="70">
        <v>1012</v>
      </c>
      <c r="AD13" s="5">
        <v>1008</v>
      </c>
      <c r="AE13" s="82"/>
      <c r="AF13" s="82"/>
    </row>
    <row r="14" spans="1:32" ht="12.75">
      <c r="A14" s="7" t="s">
        <v>11</v>
      </c>
      <c r="B14" s="4">
        <v>3</v>
      </c>
      <c r="C14" s="74">
        <v>3</v>
      </c>
      <c r="D14" s="70"/>
      <c r="E14" s="70"/>
      <c r="F14" s="70"/>
      <c r="G14" s="70">
        <v>3</v>
      </c>
      <c r="H14" s="70">
        <v>8</v>
      </c>
      <c r="I14" s="70">
        <v>8</v>
      </c>
      <c r="J14" s="71">
        <v>8</v>
      </c>
      <c r="K14" s="70">
        <v>8</v>
      </c>
      <c r="L14" s="70"/>
      <c r="M14" s="70"/>
      <c r="N14" s="70">
        <v>8</v>
      </c>
      <c r="O14" s="70">
        <v>8</v>
      </c>
      <c r="P14" s="70">
        <v>8</v>
      </c>
      <c r="Q14" s="70">
        <v>9</v>
      </c>
      <c r="R14" s="70">
        <v>9</v>
      </c>
      <c r="S14" s="70"/>
      <c r="T14" s="70"/>
      <c r="U14" s="70">
        <v>6</v>
      </c>
      <c r="V14" s="70">
        <v>3</v>
      </c>
      <c r="W14" s="70">
        <v>3</v>
      </c>
      <c r="X14" s="70">
        <v>2</v>
      </c>
      <c r="Y14" s="70">
        <v>2</v>
      </c>
      <c r="Z14" s="70"/>
      <c r="AA14" s="70"/>
      <c r="AB14" s="70">
        <v>1</v>
      </c>
      <c r="AC14" s="70">
        <v>4</v>
      </c>
      <c r="AD14" s="5">
        <v>2</v>
      </c>
      <c r="AE14" s="82"/>
      <c r="AF14" s="82"/>
    </row>
    <row r="15" spans="1:32" ht="13.5" thickBot="1">
      <c r="A15" s="8" t="s">
        <v>12</v>
      </c>
      <c r="B15" s="10">
        <v>30</v>
      </c>
      <c r="C15" s="12">
        <v>50</v>
      </c>
      <c r="D15" s="72"/>
      <c r="E15" s="72"/>
      <c r="F15" s="72"/>
      <c r="G15" s="72">
        <v>85</v>
      </c>
      <c r="H15" s="72">
        <v>100</v>
      </c>
      <c r="I15" s="72">
        <v>990</v>
      </c>
      <c r="J15" s="73">
        <v>100</v>
      </c>
      <c r="K15" s="72">
        <v>95</v>
      </c>
      <c r="L15" s="72"/>
      <c r="M15" s="72"/>
      <c r="N15" s="72">
        <v>95</v>
      </c>
      <c r="O15" s="72">
        <v>100</v>
      </c>
      <c r="P15" s="72">
        <v>100</v>
      </c>
      <c r="Q15" s="72">
        <v>100</v>
      </c>
      <c r="R15" s="72">
        <v>100</v>
      </c>
      <c r="S15" s="72"/>
      <c r="T15" s="72"/>
      <c r="U15" s="72">
        <v>40</v>
      </c>
      <c r="V15" s="72">
        <v>10</v>
      </c>
      <c r="W15" s="72">
        <v>100</v>
      </c>
      <c r="X15" s="72">
        <v>100</v>
      </c>
      <c r="Y15" s="72">
        <v>100</v>
      </c>
      <c r="Z15" s="72"/>
      <c r="AA15" s="72"/>
      <c r="AB15" s="72">
        <v>10</v>
      </c>
      <c r="AC15" s="72">
        <v>100</v>
      </c>
      <c r="AD15" s="11">
        <v>100</v>
      </c>
      <c r="AE15" s="82"/>
      <c r="AF15" s="82"/>
    </row>
    <row r="16" ht="24" customHeight="1" thickBot="1"/>
    <row r="17" spans="1:32" ht="13.5" thickBot="1">
      <c r="A17" s="97" t="s">
        <v>96</v>
      </c>
      <c r="B17" s="83" t="s">
        <v>156</v>
      </c>
      <c r="C17" s="84" t="s">
        <v>157</v>
      </c>
      <c r="D17" s="83" t="s">
        <v>158</v>
      </c>
      <c r="E17" s="84" t="s">
        <v>159</v>
      </c>
      <c r="F17" s="83" t="s">
        <v>160</v>
      </c>
      <c r="G17" s="84" t="s">
        <v>161</v>
      </c>
      <c r="H17" s="84" t="s">
        <v>162</v>
      </c>
      <c r="I17" s="84" t="s">
        <v>163</v>
      </c>
      <c r="J17" s="84" t="s">
        <v>164</v>
      </c>
      <c r="K17" s="84" t="s">
        <v>165</v>
      </c>
      <c r="L17" s="84" t="s">
        <v>166</v>
      </c>
      <c r="M17" s="84" t="s">
        <v>167</v>
      </c>
      <c r="N17" s="84" t="s">
        <v>168</v>
      </c>
      <c r="O17" s="84" t="s">
        <v>169</v>
      </c>
      <c r="P17" s="84" t="s">
        <v>170</v>
      </c>
      <c r="Q17" s="84" t="s">
        <v>171</v>
      </c>
      <c r="R17" s="84" t="s">
        <v>172</v>
      </c>
      <c r="S17" s="84" t="s">
        <v>173</v>
      </c>
      <c r="T17" s="84" t="s">
        <v>174</v>
      </c>
      <c r="U17" s="84" t="s">
        <v>175</v>
      </c>
      <c r="V17" s="84" t="s">
        <v>176</v>
      </c>
      <c r="W17" s="84" t="s">
        <v>177</v>
      </c>
      <c r="X17" s="84" t="s">
        <v>178</v>
      </c>
      <c r="Y17" s="84" t="s">
        <v>179</v>
      </c>
      <c r="Z17" s="84" t="s">
        <v>180</v>
      </c>
      <c r="AA17" s="84" t="s">
        <v>181</v>
      </c>
      <c r="AB17" s="84" t="s">
        <v>182</v>
      </c>
      <c r="AC17" s="84" t="s">
        <v>183</v>
      </c>
      <c r="AD17" s="85" t="s">
        <v>184</v>
      </c>
      <c r="AE17" s="87"/>
      <c r="AF17" s="86"/>
    </row>
    <row r="18" spans="1:32" ht="12.75">
      <c r="A18" s="9" t="s">
        <v>0</v>
      </c>
      <c r="B18" s="102">
        <v>-12.4</v>
      </c>
      <c r="C18" s="91">
        <v>-14</v>
      </c>
      <c r="D18" s="75"/>
      <c r="E18" s="76"/>
      <c r="F18" s="76"/>
      <c r="G18" s="76">
        <v>-14</v>
      </c>
      <c r="H18" s="76">
        <v>-10.9</v>
      </c>
      <c r="I18" s="76">
        <v>-9</v>
      </c>
      <c r="J18" s="77">
        <v>-7</v>
      </c>
      <c r="K18" s="76">
        <v>-11.9</v>
      </c>
      <c r="L18" s="76"/>
      <c r="M18" s="76"/>
      <c r="N18" s="76">
        <v>-5</v>
      </c>
      <c r="O18" s="76">
        <v>-3</v>
      </c>
      <c r="P18" s="76">
        <v>1.6</v>
      </c>
      <c r="Q18" s="76">
        <v>-0.8</v>
      </c>
      <c r="R18" s="76">
        <v>2.6</v>
      </c>
      <c r="S18" s="76"/>
      <c r="T18" s="76"/>
      <c r="U18" s="76">
        <v>5</v>
      </c>
      <c r="V18" s="76">
        <v>4.5</v>
      </c>
      <c r="W18" s="76">
        <v>7</v>
      </c>
      <c r="X18" s="76">
        <v>5</v>
      </c>
      <c r="Y18" s="76">
        <v>9</v>
      </c>
      <c r="Z18" s="76"/>
      <c r="AA18" s="76"/>
      <c r="AB18" s="76">
        <v>2.1</v>
      </c>
      <c r="AC18" s="76">
        <v>2.4</v>
      </c>
      <c r="AD18" s="95">
        <v>8.2</v>
      </c>
      <c r="AE18" s="82"/>
      <c r="AF18" s="86"/>
    </row>
    <row r="19" spans="1:32" ht="12.75">
      <c r="A19" s="7" t="s">
        <v>1</v>
      </c>
      <c r="B19" s="4">
        <v>-12.6</v>
      </c>
      <c r="C19" s="74">
        <v>-14.2</v>
      </c>
      <c r="D19" s="74"/>
      <c r="E19" s="70"/>
      <c r="F19" s="70"/>
      <c r="G19" s="70">
        <v>-13.6</v>
      </c>
      <c r="H19" s="70">
        <v>-10.8</v>
      </c>
      <c r="I19" s="70">
        <v>-8.4</v>
      </c>
      <c r="J19" s="71">
        <v>-6.8</v>
      </c>
      <c r="K19" s="70">
        <v>-11.8</v>
      </c>
      <c r="L19" s="70"/>
      <c r="M19" s="70"/>
      <c r="N19" s="70">
        <v>-5.2</v>
      </c>
      <c r="O19" s="70">
        <v>-2.8</v>
      </c>
      <c r="P19" s="70">
        <v>0.8</v>
      </c>
      <c r="Q19" s="70">
        <v>-1</v>
      </c>
      <c r="R19" s="70">
        <v>2.8</v>
      </c>
      <c r="S19" s="70"/>
      <c r="T19" s="70"/>
      <c r="U19" s="70">
        <v>3</v>
      </c>
      <c r="V19" s="70">
        <v>2.5</v>
      </c>
      <c r="W19" s="70">
        <v>7</v>
      </c>
      <c r="X19" s="70">
        <v>5</v>
      </c>
      <c r="Y19" s="70">
        <v>9</v>
      </c>
      <c r="Z19" s="70"/>
      <c r="AA19" s="70"/>
      <c r="AB19" s="70">
        <v>3.9</v>
      </c>
      <c r="AC19" s="70">
        <v>3.2</v>
      </c>
      <c r="AD19" s="5">
        <v>8.3</v>
      </c>
      <c r="AE19" s="82"/>
      <c r="AF19" s="86"/>
    </row>
    <row r="20" spans="1:32" ht="12.75">
      <c r="A20" s="7" t="s">
        <v>2</v>
      </c>
      <c r="B20" s="4"/>
      <c r="C20" s="74"/>
      <c r="D20" s="74"/>
      <c r="E20" s="70"/>
      <c r="F20" s="70"/>
      <c r="G20" s="70"/>
      <c r="H20" s="70"/>
      <c r="I20" s="70"/>
      <c r="J20" s="71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5"/>
      <c r="AE20" s="82"/>
      <c r="AF20" s="86"/>
    </row>
    <row r="21" spans="1:32" ht="12.75">
      <c r="A21" s="7" t="s">
        <v>3</v>
      </c>
      <c r="B21" s="4"/>
      <c r="C21" s="74"/>
      <c r="D21" s="74"/>
      <c r="E21" s="70"/>
      <c r="F21" s="70"/>
      <c r="G21" s="70"/>
      <c r="H21" s="70"/>
      <c r="I21" s="70"/>
      <c r="J21" s="71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5"/>
      <c r="AE21" s="82"/>
      <c r="AF21" s="86"/>
    </row>
    <row r="22" spans="1:32" ht="12.75">
      <c r="A22" s="7" t="s">
        <v>4</v>
      </c>
      <c r="B22" s="4">
        <v>76</v>
      </c>
      <c r="C22" s="74">
        <v>76</v>
      </c>
      <c r="D22" s="74"/>
      <c r="E22" s="70"/>
      <c r="F22" s="70"/>
      <c r="G22" s="70">
        <v>67</v>
      </c>
      <c r="H22" s="70">
        <v>49</v>
      </c>
      <c r="I22" s="70">
        <v>67</v>
      </c>
      <c r="J22" s="71">
        <v>49</v>
      </c>
      <c r="K22" s="70">
        <v>49</v>
      </c>
      <c r="L22" s="70"/>
      <c r="M22" s="70"/>
      <c r="N22" s="70">
        <v>82</v>
      </c>
      <c r="O22" s="70">
        <v>84</v>
      </c>
      <c r="P22" s="70">
        <v>81</v>
      </c>
      <c r="Q22" s="70">
        <v>95</v>
      </c>
      <c r="R22" s="70">
        <v>95</v>
      </c>
      <c r="S22" s="70"/>
      <c r="T22" s="70"/>
      <c r="U22" s="70">
        <v>61</v>
      </c>
      <c r="V22" s="70">
        <v>57</v>
      </c>
      <c r="W22" s="70">
        <v>80</v>
      </c>
      <c r="X22" s="70">
        <v>100</v>
      </c>
      <c r="Y22" s="70">
        <v>100</v>
      </c>
      <c r="Z22" s="70"/>
      <c r="AA22" s="70"/>
      <c r="AB22" s="70">
        <v>57</v>
      </c>
      <c r="AC22" s="70">
        <v>71</v>
      </c>
      <c r="AD22" s="5">
        <v>96</v>
      </c>
      <c r="AE22" s="82"/>
      <c r="AF22" s="86"/>
    </row>
    <row r="23" spans="1:32" ht="12.75">
      <c r="A23" s="7" t="s">
        <v>6</v>
      </c>
      <c r="B23" s="4"/>
      <c r="C23" s="74"/>
      <c r="D23" s="74"/>
      <c r="E23" s="70"/>
      <c r="F23" s="70"/>
      <c r="G23" s="70"/>
      <c r="H23" s="70"/>
      <c r="I23" s="70"/>
      <c r="J23" s="71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5"/>
      <c r="AE23" s="82"/>
      <c r="AF23" s="86"/>
    </row>
    <row r="24" spans="1:32" ht="12.75">
      <c r="A24" s="7" t="s">
        <v>5</v>
      </c>
      <c r="B24" s="4"/>
      <c r="C24" s="74"/>
      <c r="D24" s="74"/>
      <c r="E24" s="70"/>
      <c r="F24" s="70"/>
      <c r="G24" s="70"/>
      <c r="H24" s="70"/>
      <c r="I24" s="70"/>
      <c r="J24" s="71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5"/>
      <c r="AE24" s="82"/>
      <c r="AF24" s="86"/>
    </row>
    <row r="25" spans="1:32" ht="12.75">
      <c r="A25" s="7" t="s">
        <v>7</v>
      </c>
      <c r="B25" s="4"/>
      <c r="C25" s="74"/>
      <c r="D25" s="74"/>
      <c r="E25" s="70"/>
      <c r="F25" s="70"/>
      <c r="G25" s="70"/>
      <c r="H25" s="70"/>
      <c r="I25" s="70"/>
      <c r="J25" s="71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5"/>
      <c r="AE25" s="82"/>
      <c r="AF25" s="86"/>
    </row>
    <row r="26" spans="1:32" ht="12.75">
      <c r="A26" s="7" t="s">
        <v>8</v>
      </c>
      <c r="B26" s="4"/>
      <c r="C26" s="74"/>
      <c r="D26" s="74"/>
      <c r="E26" s="70"/>
      <c r="F26" s="70"/>
      <c r="G26" s="70"/>
      <c r="H26" s="70"/>
      <c r="I26" s="70"/>
      <c r="J26" s="71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5"/>
      <c r="AE26" s="82"/>
      <c r="AF26" s="86"/>
    </row>
    <row r="27" spans="1:32" ht="12.75">
      <c r="A27" s="7" t="s">
        <v>9</v>
      </c>
      <c r="B27" s="4"/>
      <c r="C27" s="74"/>
      <c r="D27" s="74"/>
      <c r="E27" s="70"/>
      <c r="F27" s="70"/>
      <c r="G27" s="70"/>
      <c r="H27" s="70"/>
      <c r="I27" s="70"/>
      <c r="J27" s="71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5"/>
      <c r="AE27" s="82"/>
      <c r="AF27" s="86"/>
    </row>
    <row r="28" spans="1:32" ht="12.75">
      <c r="A28" s="7" t="s">
        <v>10</v>
      </c>
      <c r="B28" s="4">
        <v>1025</v>
      </c>
      <c r="C28" s="74">
        <v>1026</v>
      </c>
      <c r="D28" s="74"/>
      <c r="E28" s="70"/>
      <c r="F28" s="70"/>
      <c r="G28" s="70">
        <v>1027</v>
      </c>
      <c r="H28" s="70">
        <v>1027</v>
      </c>
      <c r="I28" s="70">
        <v>1029</v>
      </c>
      <c r="J28" s="71">
        <v>1029</v>
      </c>
      <c r="K28" s="70">
        <v>1029</v>
      </c>
      <c r="L28" s="70"/>
      <c r="M28" s="70"/>
      <c r="N28" s="70">
        <v>1016</v>
      </c>
      <c r="O28" s="70">
        <v>1011</v>
      </c>
      <c r="P28" s="70">
        <v>984</v>
      </c>
      <c r="Q28" s="70">
        <v>1006</v>
      </c>
      <c r="R28" s="70">
        <v>1008</v>
      </c>
      <c r="S28" s="70"/>
      <c r="T28" s="70"/>
      <c r="U28" s="70">
        <v>1022</v>
      </c>
      <c r="V28" s="70">
        <v>1024</v>
      </c>
      <c r="W28" s="70">
        <v>1024</v>
      </c>
      <c r="X28" s="70">
        <v>1011</v>
      </c>
      <c r="Y28" s="70">
        <v>1011</v>
      </c>
      <c r="Z28" s="70"/>
      <c r="AA28" s="70"/>
      <c r="AB28" s="70">
        <v>1012</v>
      </c>
      <c r="AC28" s="70">
        <v>1012</v>
      </c>
      <c r="AD28" s="5">
        <v>1010</v>
      </c>
      <c r="AE28" s="82"/>
      <c r="AF28" s="86"/>
    </row>
    <row r="29" spans="1:32" ht="12.75">
      <c r="A29" s="7" t="s">
        <v>11</v>
      </c>
      <c r="B29" s="4">
        <v>3</v>
      </c>
      <c r="C29" s="74">
        <v>3</v>
      </c>
      <c r="D29" s="74"/>
      <c r="E29" s="70"/>
      <c r="F29" s="70"/>
      <c r="G29" s="70">
        <v>3</v>
      </c>
      <c r="H29" s="70">
        <v>8</v>
      </c>
      <c r="I29" s="70">
        <v>8</v>
      </c>
      <c r="J29" s="71">
        <v>8</v>
      </c>
      <c r="K29" s="70">
        <v>8</v>
      </c>
      <c r="L29" s="70"/>
      <c r="M29" s="70"/>
      <c r="N29" s="70">
        <v>8</v>
      </c>
      <c r="O29" s="70">
        <v>8</v>
      </c>
      <c r="P29" s="70">
        <v>8</v>
      </c>
      <c r="Q29" s="70">
        <v>9</v>
      </c>
      <c r="R29" s="70">
        <v>8</v>
      </c>
      <c r="S29" s="70"/>
      <c r="T29" s="70"/>
      <c r="U29" s="70">
        <v>6</v>
      </c>
      <c r="V29" s="70">
        <v>3</v>
      </c>
      <c r="W29" s="70">
        <v>2</v>
      </c>
      <c r="X29" s="70">
        <v>2</v>
      </c>
      <c r="Y29" s="70">
        <v>2</v>
      </c>
      <c r="Z29" s="70"/>
      <c r="AA29" s="70"/>
      <c r="AB29" s="70">
        <v>1</v>
      </c>
      <c r="AC29" s="70">
        <v>2</v>
      </c>
      <c r="AD29" s="5">
        <v>2</v>
      </c>
      <c r="AE29" s="82"/>
      <c r="AF29" s="86"/>
    </row>
    <row r="30" spans="1:32" ht="13.5" thickBot="1">
      <c r="A30" s="8" t="s">
        <v>12</v>
      </c>
      <c r="B30" s="10">
        <v>72</v>
      </c>
      <c r="C30" s="12">
        <v>55</v>
      </c>
      <c r="D30" s="12"/>
      <c r="E30" s="72"/>
      <c r="F30" s="72"/>
      <c r="G30" s="72">
        <v>70</v>
      </c>
      <c r="H30" s="72">
        <v>95</v>
      </c>
      <c r="I30" s="72">
        <v>95</v>
      </c>
      <c r="J30" s="73">
        <v>100</v>
      </c>
      <c r="K30" s="72">
        <v>25</v>
      </c>
      <c r="L30" s="72"/>
      <c r="M30" s="72"/>
      <c r="N30" s="72">
        <v>95</v>
      </c>
      <c r="O30" s="72">
        <v>80</v>
      </c>
      <c r="P30" s="72">
        <v>80</v>
      </c>
      <c r="Q30" s="72">
        <v>90</v>
      </c>
      <c r="R30" s="72">
        <v>100</v>
      </c>
      <c r="S30" s="72"/>
      <c r="T30" s="72"/>
      <c r="U30" s="72">
        <v>65</v>
      </c>
      <c r="V30" s="72">
        <v>60</v>
      </c>
      <c r="W30" s="72">
        <v>85</v>
      </c>
      <c r="X30" s="72">
        <v>100</v>
      </c>
      <c r="Y30" s="72">
        <v>100</v>
      </c>
      <c r="Z30" s="72"/>
      <c r="AA30" s="72"/>
      <c r="AB30" s="72">
        <v>15</v>
      </c>
      <c r="AC30" s="72">
        <v>100</v>
      </c>
      <c r="AD30" s="11">
        <v>100</v>
      </c>
      <c r="AE30" s="82"/>
      <c r="AF30" s="86"/>
    </row>
    <row r="35" spans="1:13" ht="12.75">
      <c r="A35" s="86"/>
      <c r="B35" s="87"/>
      <c r="C35" s="86"/>
      <c r="D35" s="87"/>
      <c r="E35" s="86"/>
      <c r="F35" s="87"/>
      <c r="G35" s="86"/>
      <c r="H35" s="87"/>
      <c r="I35" s="86"/>
      <c r="J35" s="87"/>
      <c r="K35" s="86"/>
      <c r="L35" s="87"/>
      <c r="M35" s="86"/>
    </row>
    <row r="36" spans="1:13" ht="12.75">
      <c r="A36" s="8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12.75">
      <c r="A37" s="86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4" ht="12.75">
      <c r="A38" s="86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68"/>
    </row>
    <row r="39" spans="1:13" ht="12.75">
      <c r="A39" s="8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2.75">
      <c r="A40" s="86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ht="12.75">
      <c r="A41" s="86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2.75">
      <c r="A42" s="86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.75">
      <c r="A43" s="86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12.75">
      <c r="A44" s="8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2.75">
      <c r="A45" s="86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20" ht="12.75">
      <c r="A46" s="86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T46" s="82"/>
    </row>
    <row r="47" spans="1:20" ht="12.75">
      <c r="A47" s="8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T47" s="82"/>
    </row>
    <row r="48" spans="1:20" ht="12.75">
      <c r="A48" s="86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T48" s="82"/>
    </row>
    <row r="49" spans="1:20" ht="48" customHeight="1">
      <c r="A49" s="86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T49" s="82"/>
    </row>
    <row r="50" spans="1:20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T50" s="82"/>
    </row>
    <row r="51" ht="12.75">
      <c r="T51" s="82"/>
    </row>
    <row r="52" ht="12.75">
      <c r="T52" s="82"/>
    </row>
    <row r="53" ht="12.75">
      <c r="T53" s="82"/>
    </row>
    <row r="54" ht="12.75">
      <c r="T54" s="82"/>
    </row>
    <row r="55" ht="12.75">
      <c r="T55" s="82"/>
    </row>
    <row r="56" ht="12.75">
      <c r="T56" s="82"/>
    </row>
    <row r="57" ht="12.75">
      <c r="T57" s="82"/>
    </row>
    <row r="58" ht="12.75">
      <c r="T58" s="82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spravce</cp:lastModifiedBy>
  <cp:lastPrinted>2012-06-08T08:49:03Z</cp:lastPrinted>
  <dcterms:created xsi:type="dcterms:W3CDTF">2011-11-13T16:53:29Z</dcterms:created>
  <dcterms:modified xsi:type="dcterms:W3CDTF">2012-06-08T08:51:50Z</dcterms:modified>
  <cp:category/>
  <cp:version/>
  <cp:contentType/>
  <cp:contentStatus/>
</cp:coreProperties>
</file>